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P:\My Documents\Trusted Documents\Contract Support\Forms\"/>
    </mc:Choice>
  </mc:AlternateContent>
  <bookViews>
    <workbookView xWindow="0" yWindow="0" windowWidth="21600" windowHeight="9510"/>
  </bookViews>
  <sheets>
    <sheet name="KD form" sheetId="1" r:id="rId1"/>
    <sheet name="Instruction and Sample KD" sheetId="2" r:id="rId2"/>
  </sheets>
  <externalReferences>
    <externalReference r:id="rId3"/>
    <externalReference r:id="rId4"/>
    <externalReference r:id="rId5"/>
  </externalReferences>
  <definedNames>
    <definedName name="Activities_Group">'[1]Drop-down List Activities Sect'!$A$1:$A$163</definedName>
    <definedName name="Ariba_Contract_Hierarchy">'[1]Drop-down List'!$H$31:$H$34</definedName>
    <definedName name="Ariba_Spend_Channel">'[1]Drop-down List'!$H$46:$H$49</definedName>
    <definedName name="AS2DocOpenMode" hidden="1">"AS2DocumentBrowse"</definedName>
    <definedName name="Bid_Bond_Validity">'[2]Jangan Dihapus'!$B$27:$B$33</definedName>
    <definedName name="Bidder_Qualification_Kualifikasi">'[1]Drop-down List'!$T$31:$T$36</definedName>
    <definedName name="BidSubmissionSystem_SistemPemasukanPenawaran">'[1]Drop-down List'!$AF$31:$AF$34</definedName>
    <definedName name="Checklist">'[2]Jangan Dihapus'!$B$15:$B$23</definedName>
    <definedName name="CHESM" localSheetId="1">'[1]Drop-down List'!#REF!</definedName>
    <definedName name="CHESM">'[1]Drop-down List'!#REF!</definedName>
    <definedName name="CHESM_Rating" localSheetId="1">'[1]Drop-down List'!#REF!</definedName>
    <definedName name="CHESM_Rating">'[1]Drop-down List'!#REF!</definedName>
    <definedName name="Chevron_address">'[1]Drop-down List'!$B$17:$B$20</definedName>
    <definedName name="Chevron_Entity">'[1]Drop-down List'!$B$3:$B$6</definedName>
    <definedName name="Chevron_Location">'[1]Drop-down List'!$B$31:$B$34</definedName>
    <definedName name="Classification_Golongan_Risiko">'[1]Drop-down List'!$K$31:$K$34</definedName>
    <definedName name="Classification_Golongan_Usaha">'[1]Drop-down List'!$Q$31:$Q$35</definedName>
    <definedName name="Compensation_Basis">'[1]Drop-down List'!$B$46:$B$55</definedName>
    <definedName name="Consequence">'[3]Data Mgmt'!$M$14:OFFSET('[3]Data Mgmt'!$M$13,COUNTA('[3]Data Mgmt'!$M$14:$M$29),0)</definedName>
    <definedName name="Contract_Model">'[1]Drop-down List'!$H$17:$H$19</definedName>
    <definedName name="Contract_Type" localSheetId="1">'[1]Drop-down List'!#REF!</definedName>
    <definedName name="Contract_Type">'[1]Drop-down List'!#REF!</definedName>
    <definedName name="Currency">'[1]Drop-down List'!$H$3:$H$5</definedName>
    <definedName name="d" localSheetId="1">'[2]Jangan Dihapus'!#REF!</definedName>
    <definedName name="d">'[2]Jangan Dihapus'!#REF!</definedName>
    <definedName name="Document_Collection">'[2]Jangan Dihapus'!$B$11:$B$12</definedName>
    <definedName name="Entity" localSheetId="1">'[1]Drop-down List'!#REF!</definedName>
    <definedName name="Entity">'[1]Drop-down List'!#REF!</definedName>
    <definedName name="Escalation_level">'[3]Data Mgmt'!$AK$14:OFFSET('[3]Data Mgmt'!$AK$13,COUNTA('[3]Data Mgmt'!$AK$14:$AK$29),0)</definedName>
    <definedName name="EV__LASTREFTIME__" hidden="1">39492.5277777778</definedName>
    <definedName name="g" hidden="1">{#N/A,#N/A,FALSE,"Parameters";#N/A,#N/A,FALSE,"Costs";"ef",#N/A,FALSE,"Effort";"ps",#N/A,FALSE,"1-P&amp;S";"vt",#N/A,FALSE,"2-V&amp;T";"re",#N/A,FALSE,"3-RED.";"co",#N/A,FALSE,"4-CONF.";"td",#N/A,FALSE,"5-T&amp;D"}</definedName>
    <definedName name="Likelihood">'[3]Data Mgmt'!$J$14:OFFSET('[3]Data Mgmt'!$J$13,COUNTA('[3]Data Mgmt'!$J$14:$J$29),0)</definedName>
    <definedName name="methods">'[1]Drop-down List'!$AC$3:$AC$7</definedName>
    <definedName name="No_Submission">'[2]Jangan Dihapus'!$H$11:$H$12</definedName>
    <definedName name="Pelelangan">'[2]Jangan Dihapus'!$E$5:$E$7</definedName>
    <definedName name="PIP_Stage">'[3]Data Mgmt'!$Z$14:OFFSET('[3]Data Mgmt'!$Z$13,COUNTA('[3]Data Mgmt'!$Z$14:$Z$29),0)</definedName>
    <definedName name="Pj">'[2]Jangan Dihapus'!$H$27:$H$28</definedName>
    <definedName name="Prebid">'[2]Jangan Dihapus'!$E$15:$E$17</definedName>
    <definedName name="_xlnm.Print_Area" localSheetId="1">'Instruction and Sample KD'!$A$1:$N$49</definedName>
    <definedName name="_xlnm.Print_Area" localSheetId="0">'KD form'!$A$1:$N$48</definedName>
    <definedName name="Procurement_AO">'[1]Drop-down List'!$E$3:$E$9</definedName>
    <definedName name="PsP">'[2]Jangan Dihapus'!$B$37:$B$39</definedName>
    <definedName name="Rebid_Doc_Coll">'[2]Jangan Dihapus'!$E$37:$E$39</definedName>
    <definedName name="Risk" localSheetId="1">'[1]Drop-down List'!#REF!</definedName>
    <definedName name="Risk">'[1]Drop-down List'!#REF!</definedName>
    <definedName name="Risk_response">'[3]Data Mgmt'!$AM$14:OFFSET('[3]Data Mgmt'!$AM$13,COUNTA('[3]Data Mgmt'!$AM$14:$AM$29),0)</definedName>
    <definedName name="Risk_Severity">'[3]Data Mgmt'!$P$14:$Q$18</definedName>
    <definedName name="Risk_Severity_Table">'[3]Risk Severity Ratings'!$D$13:$H$17</definedName>
    <definedName name="Severity_2">'[3]Data Mgmt'!$V$14:OFFSET('[3]Data Mgmt'!$V$13,COUNTA('[3]Data Mgmt'!$V$14:$V$29),0)</definedName>
    <definedName name="Site_Visit" localSheetId="1">'[2]Jangan Dihapus'!#REF!</definedName>
    <definedName name="Site_Visit">'[2]Jangan Dihapus'!#REF!</definedName>
    <definedName name="Stakeholders_Impacted">'[3]Data Mgmt'!$AI$14:OFFSET('[3]Data Mgmt'!$AI$13,COUNTA('[3]Data Mgmt'!$AI$14:$AI$29),0)</definedName>
    <definedName name="Status">'[3]Data Mgmt'!$D$14:OFFSET('[3]Data Mgmt'!$D$13,COUNTA('[3]Data Mgmt'!$D$14:$D$29),0)</definedName>
    <definedName name="Subdomain">'[3]Data Mgmt'!$G$14:OFFSET('[3]Data Mgmt'!$G$13,COUNTA('[3]Data Mgmt'!$G$14:$G$29),0)</definedName>
    <definedName name="Tatacara_Pemasukan_Dokumen">'[2]Jangan Dihapus'!$H$5:$H$7</definedName>
    <definedName name="Team_Impacted">'[3]Data Mgmt'!$AF$14:OFFSET('[3]Data Mgmt'!$AF$13,COUNTA('[3]Data Mgmt'!$AF$14:$AF$29),0)</definedName>
    <definedName name="Title_Proc_AO">'[1]Drop-down List'!$E$17:$E$23</definedName>
    <definedName name="Type_Committee">'[1]Drop-down List'!$E$31:$E$32</definedName>
    <definedName name="Type_Procurement_Method">'[1]Drop-down List'!$Z$3:$Z$8</definedName>
    <definedName name="TypeContract_JenisKontrak">'[1]Drop-down List'!$AI$31:$AI$40</definedName>
    <definedName name="Visit">'[2]Jangan Dihapus'!$H$15:$H$20</definedName>
    <definedName name="Workstream_Impacted">'[3]Data Mgmt'!$AC$14:OFFSET('[3]Data Mgmt'!$AC$13,COUNTA('[3]Data Mgmt'!$AC$14:$AC$29),0)</definedName>
    <definedName name="wrn.estimate." localSheetId="1" hidden="1">{#N/A,#N/A,FALSE,"Parameters";#N/A,#N/A,FALSE,"Costs";"ef",#N/A,FALSE,"Effort";"ps",#N/A,FALSE,"1-P&amp;S";"vt",#N/A,FALSE,"2-V&amp;T";"re",#N/A,FALSE,"3-RED.";"co",#N/A,FALSE,"4-CONF.";"td",#N/A,FALSE,"5-T&amp;D"}</definedName>
    <definedName name="wrn.estimate." localSheetId="0" hidden="1">{#N/A,#N/A,FALSE,"Parameters";#N/A,#N/A,FALSE,"Costs";"ef",#N/A,FALSE,"Effort";"ps",#N/A,FALSE,"1-P&amp;S";"vt",#N/A,FALSE,"2-V&amp;T";"re",#N/A,FALSE,"3-RED.";"co",#N/A,FALSE,"4-CONF.";"td",#N/A,FALSE,"5-T&amp;D"}</definedName>
    <definedName name="wrn.estimate." hidden="1">{#N/A,#N/A,FALSE,"Parameters";#N/A,#N/A,FALSE,"Costs";"ef",#N/A,FALSE,"Effort";"ps",#N/A,FALSE,"1-P&amp;S";"vt",#N/A,FALSE,"2-V&amp;T";"re",#N/A,FALSE,"3-RED.";"co",#N/A,FALSE,"4-CONF.";"td",#N/A,FALSE,"5-T&amp;D"}</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<sst xmlns="http://schemas.openxmlformats.org/spreadsheetml/2006/main" count="106" uniqueCount="80">
  <si>
    <t>NPT FORM</t>
  </si>
  <si>
    <t>[Pilih Salah Satu]</t>
  </si>
  <si>
    <r>
      <t xml:space="preserve">Nama Perusahaan / </t>
    </r>
    <r>
      <rPr>
        <b/>
        <i/>
        <sz val="11"/>
        <color indexed="8"/>
        <rFont val="Calibri"/>
        <family val="2"/>
      </rPr>
      <t>Company name:</t>
    </r>
  </si>
  <si>
    <r>
      <t>[Sebutkan Nama Penyedia Barang/Jasa/</t>
    </r>
    <r>
      <rPr>
        <b/>
        <i/>
        <sz val="11"/>
        <color rgb="FF0000FF"/>
        <rFont val="Calibri"/>
        <family val="2"/>
        <scheme val="minor"/>
      </rPr>
      <t>insert Goods/Services Provider name</t>
    </r>
    <r>
      <rPr>
        <b/>
        <sz val="11"/>
        <color rgb="FF0000FF"/>
        <rFont val="Calibri"/>
        <family val="2"/>
        <scheme val="minor"/>
      </rPr>
      <t>]</t>
    </r>
  </si>
  <si>
    <t>Pengadaan Barang</t>
  </si>
  <si>
    <t>[Sebutkan Judul /insert  Title]</t>
  </si>
  <si>
    <t>Pekerjaan Konstruksi</t>
  </si>
  <si>
    <r>
      <t xml:space="preserve">Persyaratan Kemampuan Dasar / Requirement of </t>
    </r>
    <r>
      <rPr>
        <b/>
        <i/>
        <sz val="11"/>
        <color theme="1"/>
        <rFont val="Calibri"/>
        <family val="2"/>
        <scheme val="minor"/>
      </rPr>
      <t>Basic Capability</t>
    </r>
    <r>
      <rPr>
        <b/>
        <i/>
        <sz val="11"/>
        <color indexed="8"/>
        <rFont val="Calibri"/>
        <family val="2"/>
      </rPr>
      <t xml:space="preserve"> (</t>
    </r>
    <r>
      <rPr>
        <b/>
        <i/>
        <sz val="11"/>
        <color rgb="FF0000FF"/>
        <rFont val="Calibri"/>
        <family val="2"/>
      </rPr>
      <t>USD/IDR</t>
    </r>
    <r>
      <rPr>
        <b/>
        <i/>
        <sz val="11"/>
        <color indexed="8"/>
        <rFont val="Calibri"/>
        <family val="2"/>
      </rPr>
      <t>)* :</t>
    </r>
  </si>
  <si>
    <r>
      <t>[Sebutkan Persyaratan Kemampuan Dasar (KD) /I</t>
    </r>
    <r>
      <rPr>
        <b/>
        <i/>
        <sz val="11"/>
        <color rgb="FF0000FF"/>
        <rFont val="Calibri"/>
        <family val="2"/>
        <scheme val="minor"/>
      </rPr>
      <t>nsert Basic Capability requirement</t>
    </r>
    <r>
      <rPr>
        <b/>
        <sz val="11"/>
        <color rgb="FF0000FF"/>
        <rFont val="Calibri"/>
        <family val="2"/>
        <scheme val="minor"/>
      </rPr>
      <t>]</t>
    </r>
  </si>
  <si>
    <t>Jasa Lainnya</t>
  </si>
  <si>
    <t>Jasa Konsultasi</t>
  </si>
  <si>
    <r>
      <t xml:space="preserve">Kepada / </t>
    </r>
    <r>
      <rPr>
        <i/>
        <sz val="11"/>
        <rFont val="Calibri"/>
        <family val="2"/>
      </rPr>
      <t>To</t>
    </r>
    <r>
      <rPr>
        <sz val="11"/>
        <rFont val="Calibri"/>
        <family val="2"/>
      </rPr>
      <t xml:space="preserve">: Pengelola Pengadaan / </t>
    </r>
    <r>
      <rPr>
        <i/>
        <sz val="11"/>
        <rFont val="Calibri"/>
        <family val="2"/>
      </rPr>
      <t>Procurement</t>
    </r>
  </si>
  <si>
    <r>
      <t xml:space="preserve">Berikut ini adalah rincian Nilai Pengalaman </t>
    </r>
    <r>
      <rPr>
        <u/>
        <sz val="11"/>
        <rFont val="Calibri"/>
        <family val="2"/>
      </rPr>
      <t>yang telah diselesaikan</t>
    </r>
    <r>
      <rPr>
        <sz val="11"/>
        <rFont val="Calibri"/>
        <family val="2"/>
      </rPr>
      <t xml:space="preserve"> (</t>
    </r>
    <r>
      <rPr>
        <b/>
        <sz val="11"/>
        <rFont val="Calibri"/>
        <family val="2"/>
      </rPr>
      <t>Hanya diisi dengan pengalaman yang sesuai</t>
    </r>
    <r>
      <rPr>
        <sz val="11"/>
        <rFont val="Calibri"/>
        <family val="2"/>
      </rPr>
      <t>)</t>
    </r>
  </si>
  <si>
    <r>
      <t>The following is detail Value of Experience which has been completed (</t>
    </r>
    <r>
      <rPr>
        <b/>
        <i/>
        <sz val="11"/>
        <rFont val="Calibri"/>
        <family val="2"/>
        <scheme val="minor"/>
      </rPr>
      <t>to be filled only with relevant experience</t>
    </r>
    <r>
      <rPr>
        <i/>
        <sz val="11"/>
        <rFont val="Calibri"/>
        <family val="2"/>
        <scheme val="minor"/>
      </rPr>
      <t>)</t>
    </r>
  </si>
  <si>
    <t>Contract Number</t>
  </si>
  <si>
    <t>Scope of Work Description</t>
  </si>
  <si>
    <t>Commencement Date</t>
  </si>
  <si>
    <t>End Date</t>
  </si>
  <si>
    <t>Contract Value (US$/IDR)</t>
  </si>
  <si>
    <t>Value of Completed Experience in the Last Seven Year</t>
  </si>
  <si>
    <t>N-7  (US$/IDR)</t>
  </si>
  <si>
    <t>N-6 (US$/IDR)</t>
  </si>
  <si>
    <t>N-5 (US$/IDR)</t>
  </si>
  <si>
    <t>N-4 (US$/IDR)</t>
  </si>
  <si>
    <t>N-3 (US$/IDR)</t>
  </si>
  <si>
    <t>N-2 (US$/IDR)</t>
  </si>
  <si>
    <t>N-1 (US$/IDR)</t>
  </si>
  <si>
    <t>N (US$/IDR)</t>
  </si>
  <si>
    <r>
      <rPr>
        <sz val="11"/>
        <color theme="1"/>
        <rFont val="Calibri"/>
        <family val="2"/>
        <scheme val="minor"/>
      </rPr>
      <t>Catatan</t>
    </r>
    <r>
      <rPr>
        <i/>
        <sz val="11"/>
        <color indexed="8"/>
        <rFont val="Calibri"/>
        <family val="2"/>
      </rPr>
      <t xml:space="preserve">/Remarks : </t>
    </r>
  </si>
  <si>
    <t>6. KD = 3*Nilai Pengalaman Tertinggi; untuk Pekerjaan Konstruksi. KD = 5*Nilai Pengalaman Tertinggi; untuk Pengadaan Barang, Pengadaan Jasa Lainnya, dan Jasa Konsultansi (termasuk Konsultansi Konstruksi).</t>
  </si>
  <si>
    <t>Bersama ini kami melampirkan dokumen sesuai dengan persyaratan. Semua informasi yang disampaikan adalah benar, dan apabila ditemukan penipuan/pemalsuan atas informasi yang disampaikan, Saya/perusahaan saya bersedia dikenakan sanksi diskualifikasi dari keikutsertaan dalam proses tender dan dikenakan sanksi hitam</t>
  </si>
  <si>
    <t>We herewith enclose documentations as per the requirement. All of the information is true, and if any fraud/falsification discovered from the information provided, I/my company am/is ready to bear all the consequences of disqualification from tender process participation and imposed by black sanction.</t>
  </si>
  <si>
    <t>Tempat / Location, dd-mm-yy</t>
  </si>
  <si>
    <r>
      <t xml:space="preserve">Meterai Rp6.000,00 / </t>
    </r>
    <r>
      <rPr>
        <i/>
        <sz val="11"/>
        <color indexed="8"/>
        <rFont val="Calibri"/>
        <family val="2"/>
      </rPr>
      <t>Stamp duty Rp6,000.00</t>
    </r>
  </si>
  <si>
    <r>
      <t>Direktur atau Kuasa Direktur /</t>
    </r>
    <r>
      <rPr>
        <i/>
        <sz val="11"/>
        <color indexed="8"/>
        <rFont val="Calibri"/>
        <family val="2"/>
      </rPr>
      <t xml:space="preserve"> Director or its Attorney in Fact</t>
    </r>
  </si>
  <si>
    <r>
      <t xml:space="preserve">* Silahkan masukkan mata uang yang sesuai / </t>
    </r>
    <r>
      <rPr>
        <i/>
        <sz val="11"/>
        <color theme="1"/>
        <rFont val="Calibri"/>
        <family val="2"/>
        <scheme val="minor"/>
      </rPr>
      <t xml:space="preserve">Please insert the appropriate currency </t>
    </r>
  </si>
  <si>
    <r>
      <t xml:space="preserve">Nama Perusahaan / </t>
    </r>
    <r>
      <rPr>
        <b/>
        <i/>
        <sz val="11"/>
        <color indexed="8"/>
        <rFont val="Calibri"/>
        <family val="2"/>
      </rPr>
      <t>Company name</t>
    </r>
  </si>
  <si>
    <t>Judul  /  Title</t>
  </si>
  <si>
    <r>
      <t xml:space="preserve">Persyaratan Kemampuan Dasar / Requirement of </t>
    </r>
    <r>
      <rPr>
        <b/>
        <i/>
        <sz val="11"/>
        <color theme="1"/>
        <rFont val="Calibri"/>
        <family val="2"/>
        <scheme val="minor"/>
      </rPr>
      <t>Basic Capability</t>
    </r>
    <r>
      <rPr>
        <b/>
        <i/>
        <sz val="11"/>
        <color indexed="8"/>
        <rFont val="Calibri"/>
        <family val="2"/>
      </rPr>
      <t xml:space="preserve"> (</t>
    </r>
    <r>
      <rPr>
        <b/>
        <i/>
        <sz val="11"/>
        <color rgb="FF0000FF"/>
        <rFont val="Calibri"/>
        <family val="2"/>
      </rPr>
      <t>USD/IDR</t>
    </r>
    <r>
      <rPr>
        <b/>
        <i/>
        <sz val="11"/>
        <color indexed="8"/>
        <rFont val="Calibri"/>
        <family val="2"/>
      </rPr>
      <t>)*</t>
    </r>
  </si>
  <si>
    <r>
      <t xml:space="preserve">Kepada / </t>
    </r>
    <r>
      <rPr>
        <i/>
        <sz val="11"/>
        <rFont val="Calibri"/>
        <family val="2"/>
      </rPr>
      <t>To</t>
    </r>
    <r>
      <rPr>
        <sz val="11"/>
        <rFont val="Calibri"/>
        <family val="2"/>
      </rPr>
      <t xml:space="preserve">: Pengelola Pengadaan / </t>
    </r>
    <r>
      <rPr>
        <i/>
        <sz val="11"/>
        <rFont val="Calibri"/>
        <family val="2"/>
      </rPr>
      <t>Procurement Committee</t>
    </r>
  </si>
  <si>
    <t>2010 (US$)</t>
  </si>
  <si>
    <t>2011 (US$)</t>
  </si>
  <si>
    <t>2012 (US$)</t>
  </si>
  <si>
    <t>2013 (US$)</t>
  </si>
  <si>
    <t>2014 (US$)</t>
  </si>
  <si>
    <t>2015 (US$)</t>
  </si>
  <si>
    <t>2016 (US$)</t>
  </si>
  <si>
    <t>2017 (US$)</t>
  </si>
  <si>
    <t>CW1234</t>
  </si>
  <si>
    <t>Facility Maintenance, Unit prices</t>
  </si>
  <si>
    <t>LO12345</t>
  </si>
  <si>
    <t>Pump Maintenance, Unit prices</t>
  </si>
  <si>
    <t>C3456</t>
  </si>
  <si>
    <t>Field Maintenance, Unit prices</t>
  </si>
  <si>
    <t>LSD1323</t>
  </si>
  <si>
    <t>LSD1350</t>
  </si>
  <si>
    <t>Pump Maintenance, lumpsum</t>
  </si>
  <si>
    <t>CW9876</t>
  </si>
  <si>
    <t>Jakarta, 16 August 2017</t>
  </si>
  <si>
    <t>Meterai Rp6.000,00 / Stamp duty Rp6,000.00</t>
  </si>
  <si>
    <t>Mr. ABC</t>
  </si>
  <si>
    <r>
      <t xml:space="preserve">[Sebutkan Persyaratan Kemampuan Dasar (KD) / </t>
    </r>
    <r>
      <rPr>
        <b/>
        <i/>
        <sz val="11"/>
        <color rgb="FF0000FF"/>
        <rFont val="Calibri"/>
        <family val="2"/>
        <scheme val="minor"/>
      </rPr>
      <t>Insert Basic Capability requirement</t>
    </r>
    <r>
      <rPr>
        <b/>
        <sz val="11"/>
        <color rgb="FF0000FF"/>
        <rFont val="Calibri"/>
        <family val="2"/>
        <scheme val="minor"/>
      </rPr>
      <t>]</t>
    </r>
  </si>
  <si>
    <r>
      <t xml:space="preserve">Judul  /  </t>
    </r>
    <r>
      <rPr>
        <b/>
        <i/>
        <sz val="11"/>
        <color theme="1"/>
        <rFont val="Calibri"/>
        <family val="2"/>
        <scheme val="minor"/>
      </rPr>
      <t>Title</t>
    </r>
    <r>
      <rPr>
        <b/>
        <sz val="11"/>
        <color theme="1"/>
        <rFont val="Calibri"/>
        <family val="2"/>
        <scheme val="minor"/>
      </rPr>
      <t>:</t>
    </r>
  </si>
  <si>
    <r>
      <t xml:space="preserve">[Sebutkan Nama Penyedia Barang/Jasa / </t>
    </r>
    <r>
      <rPr>
        <b/>
        <i/>
        <sz val="11"/>
        <color rgb="FF0000FF"/>
        <rFont val="Calibri"/>
        <family val="2"/>
        <scheme val="minor"/>
      </rPr>
      <t>Insert Goods/Services Provider name</t>
    </r>
    <r>
      <rPr>
        <b/>
        <sz val="11"/>
        <color rgb="FF0000FF"/>
        <rFont val="Calibri"/>
        <family val="2"/>
        <scheme val="minor"/>
      </rPr>
      <t>]</t>
    </r>
  </si>
  <si>
    <r>
      <t>[Sebutkan Judul /</t>
    </r>
    <r>
      <rPr>
        <b/>
        <i/>
        <sz val="11"/>
        <color rgb="FF0000FF"/>
        <rFont val="Calibri"/>
        <family val="2"/>
        <scheme val="minor"/>
      </rPr>
      <t xml:space="preserve"> Insert  Title</t>
    </r>
    <r>
      <rPr>
        <b/>
        <sz val="11"/>
        <color rgb="FF0000FF"/>
        <rFont val="Calibri"/>
        <family val="2"/>
        <scheme val="minor"/>
      </rPr>
      <t>]</t>
    </r>
  </si>
  <si>
    <r>
      <t xml:space="preserve">FORMULIR KEMAMPUAN DASAR (KD)
</t>
    </r>
    <r>
      <rPr>
        <b/>
        <i/>
        <sz val="11"/>
        <rFont val="Calibri"/>
        <family val="2"/>
        <scheme val="minor"/>
      </rPr>
      <t>BASIC CAPABILITY (KD) FORM</t>
    </r>
  </si>
  <si>
    <r>
      <t>[Sebutkan KD Penyedia Barang/Jasa/</t>
    </r>
    <r>
      <rPr>
        <b/>
        <i/>
        <sz val="11"/>
        <color rgb="FF0000FF"/>
        <rFont val="Calibri"/>
        <family val="2"/>
        <scheme val="minor"/>
      </rPr>
      <t xml:space="preserve"> Insert Goods/Services Provider's KD</t>
    </r>
    <r>
      <rPr>
        <b/>
        <sz val="11"/>
        <color rgb="FF0000FF"/>
        <rFont val="Calibri"/>
        <family val="2"/>
        <scheme val="minor"/>
      </rPr>
      <t>]</t>
    </r>
  </si>
  <si>
    <r>
      <t xml:space="preserve">Jenis Pengadaan / </t>
    </r>
    <r>
      <rPr>
        <b/>
        <i/>
        <sz val="11"/>
        <rFont val="Calibri"/>
        <family val="2"/>
        <scheme val="minor"/>
      </rPr>
      <t>Type of Procurement:</t>
    </r>
  </si>
  <si>
    <r>
      <t xml:space="preserve">Saya, yang bertandatangan di bawah ini, bertindak untuk dan atas nama </t>
    </r>
    <r>
      <rPr>
        <sz val="11"/>
        <color indexed="12"/>
        <rFont val="Calibri"/>
        <family val="2"/>
      </rPr>
      <t>[sebutkan nama Penyedia Barang/Jasa]</t>
    </r>
    <r>
      <rPr>
        <sz val="11"/>
        <color theme="1"/>
        <rFont val="Calibri"/>
        <family val="2"/>
        <scheme val="minor"/>
      </rPr>
      <t xml:space="preserve">, </t>
    </r>
    <r>
      <rPr>
        <sz val="11"/>
        <rFont val="Calibri"/>
        <family val="2"/>
        <scheme val="minor"/>
      </rPr>
      <t xml:space="preserve">menyatakan dengan sebenar-benarnya bahwa berdasarkan perhitungan kami yang merujuk kepada Pedoman Tata Kerja SKK Migas Nomor: PTK-007/SKKMA0000/2017/S0 (Revisi 04) tentang Pedoman Pelaksanaan Pengadaan Barang/Jasa dan Petunjuk Pelaksanaan Tender Nomor: EDR-0167/SKKMH0000/2017/S7, nilai Kemampuan Dasar kami adalah: </t>
    </r>
  </si>
  <si>
    <r>
      <t>I, the undersigned, acting for and on behalf of [</t>
    </r>
    <r>
      <rPr>
        <i/>
        <sz val="11"/>
        <color indexed="12"/>
        <rFont val="Calibri"/>
        <family val="2"/>
      </rPr>
      <t>specify name of Goods/Services Provider],</t>
    </r>
    <r>
      <rPr>
        <i/>
        <sz val="11"/>
        <color indexed="8"/>
        <rFont val="Calibri"/>
        <family val="2"/>
      </rPr>
      <t xml:space="preserve"> stating truthfully that based on our calculations with reference </t>
    </r>
    <r>
      <rPr>
        <i/>
        <sz val="11"/>
        <rFont val="Calibri"/>
        <family val="2"/>
      </rPr>
      <t xml:space="preserve">to SKK Migas Guideline No. PTK-007/SKKMA0000/2017/S0 (Revision 04) regarding Procurement of Goods/Services Guidelines and Tender Implementation Guidelines No. EDR-0167/SKKMH0000/2017/S7, </t>
    </r>
    <r>
      <rPr>
        <i/>
        <sz val="11"/>
        <color indexed="8"/>
        <rFont val="Calibri"/>
        <family val="2"/>
      </rPr>
      <t xml:space="preserve">the value of our Basic Capability </t>
    </r>
    <r>
      <rPr>
        <i/>
        <sz val="11"/>
        <rFont val="Calibri"/>
        <family val="2"/>
      </rPr>
      <t>is:</t>
    </r>
  </si>
  <si>
    <r>
      <t xml:space="preserve">2. Nilai Pengalaman adalah nilai pengalaman Penyedia Barang/Jasa sejenis baik sebagai pelaksana utama maupun sebagai anggota Konsorsium ataupun sebagai subkontraktor. Dalam hal pengalaman sebagai anggota Konsorsium atau subkontraktor yang digunakan, maka hanya porsi pekerjaan yang pernah dilaksanakan Calon Peserta Tender tersebut yang dapat digunakan; / </t>
    </r>
    <r>
      <rPr>
        <i/>
        <sz val="11"/>
        <rFont val="Calibri"/>
        <family val="2"/>
        <scheme val="minor"/>
      </rPr>
      <t>Value of experience is the value of similar experience either as main executor or as a member of Consortium or as a subcontractor. In case of submitting experience as a member of Consortium or subcontractor, only the portion of work that has been executed by Bidder Candidate can be used.</t>
    </r>
  </si>
  <si>
    <r>
      <t xml:space="preserve">4. Pembuktian Nilai Pengalaman didukung dengan salinan kontrak dan surat pernyataan penyelesaian pekerjaan atau bukti serah terima seluruh pekerjaan yang menginformasikan sekurang-kurangnya informasi tentang judul kontrak, nilai kontrak, nama pemilik kontrak, Penyedia Barang/Jasa, dan nara hubung pemilik kontrak. / </t>
    </r>
    <r>
      <rPr>
        <i/>
        <sz val="11"/>
        <rFont val="Calibri"/>
        <family val="2"/>
        <scheme val="minor"/>
      </rPr>
      <t>Experience Value is evidenced by copy of contract and work completion statement letter or evidence of completed works hand over that contains at least information about contract title, contract value, contract owner's name, Goods / Services Provider, and contact person of contract owner.</t>
    </r>
  </si>
  <si>
    <r>
      <t xml:space="preserve">2. Nilai Pengalaman adalah nilai pengalaman Penyedia Barang/Jasa </t>
    </r>
    <r>
      <rPr>
        <b/>
        <sz val="11"/>
        <rFont val="Calibri"/>
        <family val="2"/>
        <scheme val="minor"/>
      </rPr>
      <t>dari satu kontrak/PO</t>
    </r>
    <r>
      <rPr>
        <sz val="11"/>
        <rFont val="Calibri"/>
        <family val="2"/>
        <scheme val="minor"/>
      </rPr>
      <t xml:space="preserve"> sejenis, baik sebagai pelaksana utama maupun sebagai anggota Konsorsium ataupun sebagai subkontraktor. Dalam hal pengalaman sebagai anggota Konsorsium atau subkontraktor yang digunakan, maka hanya porsi pekerjaan yang pernah dilaksanakan Calon Peserta Tender tersebut yang dapat digunakan; / </t>
    </r>
    <r>
      <rPr>
        <i/>
        <sz val="11"/>
        <rFont val="Calibri"/>
        <family val="2"/>
        <scheme val="minor"/>
      </rPr>
      <t xml:space="preserve">Value of experience is the value of similar experience </t>
    </r>
    <r>
      <rPr>
        <b/>
        <i/>
        <sz val="11"/>
        <rFont val="Calibri"/>
        <family val="2"/>
        <scheme val="minor"/>
      </rPr>
      <t>from one contract/PO</t>
    </r>
    <r>
      <rPr>
        <i/>
        <sz val="11"/>
        <rFont val="Calibri"/>
        <family val="2"/>
        <scheme val="minor"/>
      </rPr>
      <t>, either as main executor or as a member of Consortium or as a subcontractor. In case of submitting experience as a member of Consortium or subcontractor, only the portion of work that has been executed by Bidder Candidate can be used.</t>
    </r>
  </si>
  <si>
    <r>
      <t xml:space="preserve">5. Untuk Tender barang, ketentuan KD ini tidak diberlakukan bagi Pabrikan, Agen/Distributor yang mewakili Pabrikan, dan Perusahaan Induk atau Parent company jika sebagai perusahaan tunggal. / </t>
    </r>
    <r>
      <rPr>
        <i/>
        <sz val="11"/>
        <rFont val="Calibri"/>
        <family val="2"/>
        <scheme val="minor"/>
      </rPr>
      <t>KD provision does not apply to manufacturers, Agents/Distributor representing manufacturers, and the Parent Company or Parent company if a single company.</t>
    </r>
  </si>
  <si>
    <r>
      <t xml:space="preserve">5. Untuk Tender barang, ketentuan KD ini tidak diberlakukan bagi Pabrikan, Agen/Distributor yang mewakili Pabrikan, dan Perusahaan Induk atau Parent company jika sebagai perusahaan tunggal. / In Tender of goods, </t>
    </r>
    <r>
      <rPr>
        <i/>
        <sz val="11"/>
        <rFont val="Calibri"/>
        <family val="2"/>
        <scheme val="minor"/>
      </rPr>
      <t>KD provision does not apply to manufacturers, Agents/Distributor representing manufacturers, and the Parent Company or Parent company if a single company.</t>
    </r>
  </si>
  <si>
    <t>PC-PREQ-004
REV. MAY 2018</t>
  </si>
  <si>
    <r>
      <t xml:space="preserve">Saya, yang bertandatangan di bawah ini, bertindak untuk dan atas nama </t>
    </r>
    <r>
      <rPr>
        <sz val="11"/>
        <color indexed="12"/>
        <rFont val="Calibri"/>
        <family val="2"/>
      </rPr>
      <t>[sebutkan nama Penyedia Barang/Jasa]</t>
    </r>
    <r>
      <rPr>
        <sz val="11"/>
        <color theme="1"/>
        <rFont val="Calibri"/>
        <family val="2"/>
        <scheme val="minor"/>
      </rPr>
      <t>, menyata</t>
    </r>
    <r>
      <rPr>
        <sz val="11"/>
        <rFont val="Calibri"/>
        <family val="2"/>
        <scheme val="minor"/>
      </rPr>
      <t>kan dengan sebenar-benarnya bahwa berdasarkan perhitungan kami yang merujuk kepada Pedoman Tata Kerja SKK Migas Nomor: PTK-007/SKKMA0000/2017/S0 (Revisi 04) tentang Pedoman Pelaksanaan Pengadaan Barang/Jasa dan Petunjuk Pelaksanaan Tender Nomor: EDR-0167/SKKMH0000/2017/S7, nilai Kemampuan Dasar kami adalah:</t>
    </r>
  </si>
  <si>
    <r>
      <t>I, the undersigned, acting for and on behalf of [</t>
    </r>
    <r>
      <rPr>
        <i/>
        <sz val="11"/>
        <color indexed="12"/>
        <rFont val="Calibri"/>
        <family val="2"/>
      </rPr>
      <t>specify name of Goods/Services Provider],</t>
    </r>
    <r>
      <rPr>
        <i/>
        <sz val="11"/>
        <color indexed="8"/>
        <rFont val="Calibri"/>
        <family val="2"/>
      </rPr>
      <t xml:space="preserve"> stating truthfully that based on our calculation</t>
    </r>
    <r>
      <rPr>
        <i/>
        <sz val="11"/>
        <rFont val="Calibri"/>
        <family val="2"/>
      </rPr>
      <t xml:space="preserve">s with reference to SKK Migas Guideline No. PTK-007/SKKMA0000/2017/S0 (Revision 04) regarding Procurement of Goods/Services Guidelines and Tender Implementation Guidelines No. EDR-0167/SKKMH0000/2017/S7, </t>
    </r>
    <r>
      <rPr>
        <i/>
        <sz val="11"/>
        <color indexed="8"/>
        <rFont val="Calibri"/>
        <family val="2"/>
      </rPr>
      <t xml:space="preserve">the value of our Basic Capability </t>
    </r>
    <r>
      <rPr>
        <i/>
        <sz val="11"/>
        <rFont val="Calibri"/>
        <family val="2"/>
      </rPr>
      <t>is:</t>
    </r>
  </si>
  <si>
    <r>
      <t>3. Gabungan pengalaman masing-masing anggota Konsorsium harus sesuai dengan subbidang usaha Paket Tender.
a. Pengalaman masing-masing anggota Konsorsium harus sesuai dengan rencana porsi pekerjaan yang akan dilaksanakan.
b. KD diperhitungkan dari jumlah kumulatif KD seluruh perusahaan anggota Konsorsium yang memenuhi syarat.
c. Khusus untuk Tender Pekerjaan Konstruksi Terintegrasi, dalam hal pengalaman pada subbidang usaha yang sesuai tidak dapat dibuktikan dari satu Kontrak, maka pembuktian pengalaman dapat berasal dari gabungan beberapa Kontrak atau yang diatur lain sesuai yang diputuskan oleh SKK Migas. Calon Peserta Tender menghitung nilai KD dari jenis-jenis pengalaman yang ditetapkan KKKS untuk memenuhi subbidang usaha yang sesuai. /
3</t>
    </r>
    <r>
      <rPr>
        <i/>
        <sz val="11"/>
        <rFont val="Calibri"/>
        <family val="2"/>
        <scheme val="minor"/>
      </rPr>
      <t>. The combined experience of each Consortium member must be in accordance with the Tender Pack business subfield.
a. The experience of each Consortium member must be in accordance with the portion of the work plan that will be implemented.
b. KD is calculated from the cumulative sum of KDs of all member of Consortium which meet the requirements.
c. For Integrated Construction Works Tender, in case of experience in a suitable subfield of business can not be proven from one Contract, the proof of experience may be derived from a combination of several Contracts or otherwise governed by SKK Migas. Bidder Candidates calculates the KD value of the types of experience required by the KKKS to meet the suitable business subfield.</t>
    </r>
  </si>
  <si>
    <r>
      <t>1. N = tahun Tender diadakan</t>
    </r>
    <r>
      <rPr>
        <sz val="11"/>
        <color indexed="8"/>
        <rFont val="Calibri"/>
        <family val="2"/>
      </rPr>
      <t xml:space="preserve"> / year of Tender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</si>
</sst>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409]d\-mmm\-yy;@"/>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0"/>
      <name val="Calibri"/>
      <family val="2"/>
      <scheme val="minor"/>
    </font>
    <font>
      <b/>
      <u/>
      <sz val="11"/>
      <name val="Calibri"/>
      <family val="2"/>
      <scheme val="minor"/>
    </font>
    <font>
      <b/>
      <sz val="11"/>
      <name val="Calibri"/>
      <family val="2"/>
      <scheme val="minor"/>
    </font>
    <font>
      <b/>
      <u/>
      <sz val="14"/>
      <name val="Calibri"/>
      <family val="2"/>
      <scheme val="minor"/>
    </font>
    <font>
      <b/>
      <i/>
      <sz val="11"/>
      <color indexed="8"/>
      <name val="Calibri"/>
      <family val="2"/>
    </font>
    <font>
      <b/>
      <sz val="11"/>
      <color rgb="FF0000FF"/>
      <name val="Calibri"/>
      <family val="2"/>
      <scheme val="minor"/>
    </font>
    <font>
      <b/>
      <i/>
      <sz val="11"/>
      <color rgb="FF0000FF"/>
      <name val="Calibri"/>
      <family val="2"/>
      <scheme val="minor"/>
    </font>
    <font>
      <b/>
      <i/>
      <sz val="11"/>
      <color theme="1"/>
      <name val="Calibri"/>
      <family val="2"/>
      <scheme val="minor"/>
    </font>
    <font>
      <b/>
      <i/>
      <sz val="11"/>
      <color rgb="FF0000FF"/>
      <name val="Calibri"/>
      <family val="2"/>
    </font>
    <font>
      <b/>
      <sz val="11"/>
      <color rgb="FFFF0000"/>
      <name val="Calibri"/>
      <family val="2"/>
      <scheme val="minor"/>
    </font>
    <font>
      <sz val="11"/>
      <color rgb="FF0000FF"/>
      <name val="Calibri"/>
      <family val="2"/>
      <scheme val="minor"/>
    </font>
    <font>
      <sz val="11"/>
      <name val="Calibri"/>
      <family val="2"/>
      <scheme val="minor"/>
    </font>
    <font>
      <i/>
      <sz val="11"/>
      <name val="Calibri"/>
      <family val="2"/>
    </font>
    <font>
      <sz val="11"/>
      <name val="Calibri"/>
      <family val="2"/>
    </font>
    <font>
      <sz val="11"/>
      <color indexed="12"/>
      <name val="Calibri"/>
      <family val="2"/>
    </font>
    <font>
      <i/>
      <sz val="11"/>
      <color theme="1"/>
      <name val="Calibri"/>
      <family val="2"/>
      <scheme val="minor"/>
    </font>
    <font>
      <i/>
      <sz val="11"/>
      <color indexed="12"/>
      <name val="Calibri"/>
      <family val="2"/>
    </font>
    <font>
      <i/>
      <sz val="11"/>
      <color indexed="8"/>
      <name val="Calibri"/>
      <family val="2"/>
    </font>
    <font>
      <u/>
      <sz val="11"/>
      <name val="Calibri"/>
      <family val="2"/>
    </font>
    <font>
      <b/>
      <sz val="11"/>
      <name val="Calibri"/>
      <family val="2"/>
    </font>
    <font>
      <i/>
      <sz val="11"/>
      <name val="Calibri"/>
      <family val="2"/>
      <scheme val="minor"/>
    </font>
    <font>
      <b/>
      <i/>
      <sz val="11"/>
      <name val="Calibri"/>
      <family val="2"/>
      <scheme val="minor"/>
    </font>
    <font>
      <sz val="11"/>
      <color indexed="8"/>
      <name val="Calibri"/>
      <family val="2"/>
    </font>
    <font>
      <b/>
      <sz val="9"/>
      <color theme="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9" fillId="0" borderId="0" xfId="0" applyFont="1" applyFill="1" applyBorder="1" applyAlignment="1">
      <alignment vertical="center"/>
    </xf>
    <xf numFmtId="0" fontId="0" fillId="0" borderId="0" xfId="0" applyAlignment="1">
      <alignment vertical="center"/>
    </xf>
    <xf numFmtId="0" fontId="0" fillId="0" borderId="0" xfId="0" applyNumberFormat="1" applyAlignment="1">
      <alignment vertical="center"/>
    </xf>
    <xf numFmtId="0" fontId="0" fillId="0" borderId="0" xfId="0" applyFill="1" applyAlignment="1">
      <alignment vertical="center"/>
    </xf>
    <xf numFmtId="0" fontId="4" fillId="0" borderId="0" xfId="0" applyFont="1" applyAlignment="1">
      <alignment vertical="center"/>
    </xf>
    <xf numFmtId="0" fontId="11" fillId="5" borderId="0" xfId="0" applyFont="1" applyFill="1" applyAlignment="1">
      <alignment horizontal="left" vertical="center"/>
    </xf>
    <xf numFmtId="0" fontId="0" fillId="5" borderId="0" xfId="0" applyNumberFormat="1" applyFill="1" applyAlignment="1">
      <alignment vertical="center"/>
    </xf>
    <xf numFmtId="0" fontId="0" fillId="5" borderId="0" xfId="0" applyFill="1" applyAlignment="1">
      <alignment vertical="center"/>
    </xf>
    <xf numFmtId="0" fontId="3" fillId="6" borderId="0" xfId="0" applyFont="1" applyFill="1" applyBorder="1" applyAlignment="1">
      <alignment vertical="center"/>
    </xf>
    <xf numFmtId="0" fontId="3" fillId="6" borderId="0" xfId="0" applyFont="1" applyFill="1"/>
    <xf numFmtId="0" fontId="15" fillId="0" borderId="0" xfId="0" applyFont="1" applyAlignment="1">
      <alignment horizontal="left" vertical="top" wrapText="1"/>
    </xf>
    <xf numFmtId="0" fontId="0" fillId="0" borderId="0" xfId="0" applyNumberFormat="1" applyAlignment="1">
      <alignment horizontal="center" vertical="center"/>
    </xf>
    <xf numFmtId="0" fontId="17" fillId="0" borderId="0" xfId="0" applyFont="1" applyAlignment="1">
      <alignment vertical="center"/>
    </xf>
    <xf numFmtId="0" fontId="5" fillId="0" borderId="0" xfId="0" applyFont="1" applyFill="1" applyAlignment="1">
      <alignment vertical="center"/>
    </xf>
    <xf numFmtId="164" fontId="11" fillId="5" borderId="0" xfId="1" applyNumberFormat="1" applyFont="1" applyFill="1" applyBorder="1" applyAlignment="1">
      <alignment vertical="center"/>
    </xf>
    <xf numFmtId="0" fontId="26" fillId="0" borderId="0" xfId="0" applyFont="1" applyAlignment="1">
      <alignment vertical="center"/>
    </xf>
    <xf numFmtId="0" fontId="2" fillId="0"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 xfId="0" applyFont="1" applyFill="1" applyBorder="1" applyAlignment="1">
      <alignment horizontal="center" vertical="center" wrapText="1"/>
    </xf>
    <xf numFmtId="49" fontId="0" fillId="5" borderId="7" xfId="0" applyNumberFormat="1" applyFill="1" applyBorder="1" applyAlignment="1">
      <alignment vertical="center"/>
    </xf>
    <xf numFmtId="165" fontId="1" fillId="5" borderId="7" xfId="1" applyNumberFormat="1" applyFont="1" applyFill="1" applyBorder="1" applyAlignment="1">
      <alignment horizontal="center" vertical="center"/>
    </xf>
    <xf numFmtId="164" fontId="1" fillId="5" borderId="7" xfId="1" applyNumberFormat="1" applyFont="1" applyFill="1" applyBorder="1" applyAlignment="1">
      <alignment vertical="center"/>
    </xf>
    <xf numFmtId="164" fontId="1" fillId="5" borderId="8" xfId="1" applyNumberFormat="1" applyFont="1" applyFill="1" applyBorder="1" applyAlignment="1">
      <alignment vertical="center"/>
    </xf>
    <xf numFmtId="0" fontId="0" fillId="0" borderId="5" xfId="0" applyFill="1" applyBorder="1" applyAlignment="1">
      <alignment vertical="center"/>
    </xf>
    <xf numFmtId="49" fontId="0" fillId="5" borderId="7" xfId="0" applyNumberFormat="1" applyFill="1" applyBorder="1" applyAlignment="1">
      <alignment vertical="center" wrapText="1"/>
    </xf>
    <xf numFmtId="164" fontId="8" fillId="0" borderId="0" xfId="1" applyNumberFormat="1" applyFont="1" applyFill="1" applyBorder="1" applyAlignment="1">
      <alignment horizontal="center" vertical="center"/>
    </xf>
    <xf numFmtId="0" fontId="0" fillId="0" borderId="0" xfId="0" applyFill="1" applyBorder="1" applyAlignment="1">
      <alignment vertical="center"/>
    </xf>
    <xf numFmtId="0" fontId="21" fillId="0" borderId="0" xfId="0" applyFont="1" applyAlignment="1">
      <alignment vertical="center"/>
    </xf>
    <xf numFmtId="0" fontId="1" fillId="0" borderId="0" xfId="1" applyNumberFormat="1" applyFont="1" applyBorder="1" applyAlignment="1">
      <alignment vertical="center"/>
    </xf>
    <xf numFmtId="0" fontId="0" fillId="0" borderId="0" xfId="0" applyBorder="1" applyAlignment="1">
      <alignment vertical="center"/>
    </xf>
    <xf numFmtId="0" fontId="0" fillId="0" borderId="0" xfId="0" quotePrefix="1" applyFont="1" applyAlignment="1">
      <alignment horizontal="left" vertical="center" indent="3"/>
    </xf>
    <xf numFmtId="0" fontId="0" fillId="0" borderId="0" xfId="0" applyFont="1" applyAlignment="1">
      <alignment vertical="center"/>
    </xf>
    <xf numFmtId="0" fontId="0" fillId="0" borderId="0" xfId="0" applyFont="1" applyBorder="1" applyAlignment="1">
      <alignment vertical="center"/>
    </xf>
    <xf numFmtId="0" fontId="21" fillId="0" borderId="0" xfId="0" quotePrefix="1" applyFont="1" applyAlignment="1">
      <alignment horizontal="left" vertical="center" indent="3"/>
    </xf>
    <xf numFmtId="164" fontId="17" fillId="0" borderId="0" xfId="1" applyNumberFormat="1" applyFont="1" applyAlignment="1">
      <alignment vertical="center"/>
    </xf>
    <xf numFmtId="0" fontId="17" fillId="0" borderId="0" xfId="1" applyNumberFormat="1" applyFont="1" applyAlignment="1">
      <alignment vertical="center"/>
    </xf>
    <xf numFmtId="0" fontId="0" fillId="0" borderId="0" xfId="0" applyNumberFormat="1" applyFill="1" applyAlignment="1">
      <alignment vertical="center"/>
    </xf>
    <xf numFmtId="0" fontId="16" fillId="0" borderId="0" xfId="0" applyNumberFormat="1" applyFont="1" applyAlignment="1">
      <alignment horizontal="left" vertical="center"/>
    </xf>
    <xf numFmtId="3" fontId="1" fillId="5" borderId="7" xfId="1" applyNumberFormat="1" applyFont="1" applyFill="1" applyBorder="1" applyAlignment="1">
      <alignment horizontal="right" vertical="center"/>
    </xf>
    <xf numFmtId="0" fontId="0" fillId="0" borderId="7" xfId="0" applyBorder="1" applyAlignment="1">
      <alignment vertical="center"/>
    </xf>
    <xf numFmtId="15" fontId="0" fillId="0" borderId="7" xfId="0" applyNumberFormat="1" applyBorder="1" applyAlignment="1">
      <alignment horizontal="center" vertical="center"/>
    </xf>
    <xf numFmtId="49" fontId="17" fillId="5" borderId="7" xfId="0" applyNumberFormat="1" applyFont="1" applyFill="1" applyBorder="1" applyAlignment="1">
      <alignment vertical="center"/>
    </xf>
    <xf numFmtId="165" fontId="17" fillId="5" borderId="7" xfId="1" applyNumberFormat="1" applyFont="1" applyFill="1" applyBorder="1" applyAlignment="1">
      <alignment horizontal="center" vertical="center"/>
    </xf>
    <xf numFmtId="3" fontId="17" fillId="5" borderId="7" xfId="1" applyNumberFormat="1" applyFont="1" applyFill="1" applyBorder="1" applyAlignment="1">
      <alignment horizontal="right" vertical="center"/>
    </xf>
    <xf numFmtId="3" fontId="11" fillId="5" borderId="7" xfId="1" applyNumberFormat="1" applyFont="1" applyFill="1" applyBorder="1" applyAlignment="1">
      <alignment horizontal="right" vertical="center"/>
    </xf>
    <xf numFmtId="165" fontId="0" fillId="5" borderId="7" xfId="1" applyNumberFormat="1" applyFont="1" applyFill="1" applyBorder="1" applyAlignment="1">
      <alignment horizontal="center" vertical="center"/>
    </xf>
    <xf numFmtId="49" fontId="0" fillId="5" borderId="0" xfId="0" applyNumberFormat="1" applyFill="1" applyBorder="1" applyAlignment="1">
      <alignment vertical="center" wrapText="1"/>
    </xf>
    <xf numFmtId="165" fontId="1" fillId="5" borderId="0" xfId="1" applyNumberFormat="1" applyFont="1" applyFill="1" applyBorder="1" applyAlignment="1">
      <alignment horizontal="center" vertical="center"/>
    </xf>
    <xf numFmtId="164" fontId="1" fillId="5" borderId="0" xfId="1" applyNumberFormat="1" applyFont="1" applyFill="1" applyBorder="1" applyAlignment="1">
      <alignment vertical="center"/>
    </xf>
    <xf numFmtId="0" fontId="16" fillId="6" borderId="0" xfId="0" applyFont="1" applyFill="1" applyAlignment="1">
      <alignment vertical="center"/>
    </xf>
    <xf numFmtId="0" fontId="16" fillId="0" borderId="0" xfId="0" applyFont="1" applyAlignment="1">
      <alignment vertical="center"/>
    </xf>
    <xf numFmtId="0" fontId="26" fillId="0" borderId="0" xfId="0" applyFont="1" applyFill="1" applyAlignment="1">
      <alignment horizontal="left" vertical="center" wrapText="1"/>
    </xf>
    <xf numFmtId="0" fontId="17" fillId="0" borderId="0" xfId="0" quotePrefix="1" applyFont="1" applyAlignment="1">
      <alignment horizontal="left" vertical="top" wrapText="1" indent="3"/>
    </xf>
    <xf numFmtId="0" fontId="17" fillId="0" borderId="0" xfId="0" applyFont="1" applyFill="1" applyAlignment="1">
      <alignment horizontal="left" vertical="center" wrapText="1"/>
    </xf>
    <xf numFmtId="0" fontId="0" fillId="0" borderId="0" xfId="0" applyNumberFormat="1" applyAlignment="1">
      <alignment horizontal="center" vertical="center"/>
    </xf>
    <xf numFmtId="0" fontId="0" fillId="0" borderId="0" xfId="0" applyAlignment="1">
      <alignment horizontal="left" vertical="top" wrapText="1"/>
    </xf>
    <xf numFmtId="0" fontId="21"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 fillId="0" borderId="0" xfId="0" applyFont="1" applyAlignment="1">
      <alignment horizontal="left" vertical="top" wrapText="1"/>
    </xf>
    <xf numFmtId="0" fontId="8" fillId="0" borderId="0" xfId="0" applyFont="1" applyAlignment="1">
      <alignment horizontal="left" vertical="top" wrapText="1"/>
    </xf>
    <xf numFmtId="0" fontId="16" fillId="0" borderId="0" xfId="0" applyNumberFormat="1" applyFont="1" applyAlignment="1">
      <alignment horizontal="left" vertical="center"/>
    </xf>
    <xf numFmtId="0" fontId="0" fillId="0" borderId="0" xfId="0" applyAlignment="1">
      <alignment horizontal="left" vertical="center" wrapText="1"/>
    </xf>
    <xf numFmtId="0" fontId="29" fillId="2" borderId="0"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52915</xdr:colOff>
      <xdr:row>0</xdr:row>
      <xdr:rowOff>68792</xdr:rowOff>
    </xdr:from>
    <xdr:to>
      <xdr:col>13</xdr:col>
      <xdr:colOff>681565</xdr:colOff>
      <xdr:row>2</xdr:row>
      <xdr:rowOff>202142</xdr:rowOff>
    </xdr:to>
    <xdr:pic>
      <xdr:nvPicPr>
        <xdr:cNvPr id="2" name="Picture 3" descr="CVX_Hallmark_RGB_0708">
          <a:extLst>
            <a:ext uri="{FF2B5EF4-FFF2-40B4-BE49-F238E27FC236}">
              <a16:creationId xmlns:a16="http://schemas.microsoft.com/office/drawing/2014/main" id="{2E5B30B1-3EF3-4017-8CCF-5661E365E0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15" r="19231" b="30928"/>
        <a:stretch>
          <a:fillRect/>
        </a:stretch>
      </xdr:blipFill>
      <xdr:spPr bwMode="auto">
        <a:xfrm>
          <a:off x="14616640" y="68792"/>
          <a:ext cx="6286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63500</xdr:rowOff>
    </xdr:from>
    <xdr:to>
      <xdr:col>12</xdr:col>
      <xdr:colOff>802447</xdr:colOff>
      <xdr:row>2</xdr:row>
      <xdr:rowOff>168030</xdr:rowOff>
    </xdr:to>
    <xdr:pic>
      <xdr:nvPicPr>
        <xdr:cNvPr id="3" name="Picture 2">
          <a:extLst>
            <a:ext uri="{FF2B5EF4-FFF2-40B4-BE49-F238E27FC236}">
              <a16:creationId xmlns:a16="http://schemas.microsoft.com/office/drawing/2014/main" id="{93A6CA1B-4144-46CE-BCD0-B8A899A8AA97}"/>
            </a:ext>
          </a:extLst>
        </xdr:cNvPr>
        <xdr:cNvPicPr>
          <a:picLocks noChangeAspect="1"/>
        </xdr:cNvPicPr>
      </xdr:nvPicPr>
      <xdr:blipFill>
        <a:blip xmlns:r="http://schemas.openxmlformats.org/officeDocument/2006/relationships" r:embed="rId2"/>
        <a:stretch>
          <a:fillRect/>
        </a:stretch>
      </xdr:blipFill>
      <xdr:spPr>
        <a:xfrm>
          <a:off x="13763625" y="63500"/>
          <a:ext cx="707197" cy="580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52915</xdr:colOff>
      <xdr:row>0</xdr:row>
      <xdr:rowOff>68792</xdr:rowOff>
    </xdr:from>
    <xdr:to>
      <xdr:col>13</xdr:col>
      <xdr:colOff>681565</xdr:colOff>
      <xdr:row>2</xdr:row>
      <xdr:rowOff>202142</xdr:rowOff>
    </xdr:to>
    <xdr:pic>
      <xdr:nvPicPr>
        <xdr:cNvPr id="2" name="Picture 3" descr="CVX_Hallmark_RGB_0708">
          <a:extLst>
            <a:ext uri="{FF2B5EF4-FFF2-40B4-BE49-F238E27FC236}">
              <a16:creationId xmlns:a16="http://schemas.microsoft.com/office/drawing/2014/main" id="{2010C19F-5F88-46CB-972B-9EB3B973D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15" r="19231" b="30928"/>
        <a:stretch>
          <a:fillRect/>
        </a:stretch>
      </xdr:blipFill>
      <xdr:spPr bwMode="auto">
        <a:xfrm>
          <a:off x="14569015" y="68792"/>
          <a:ext cx="6286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63500</xdr:rowOff>
    </xdr:from>
    <xdr:to>
      <xdr:col>12</xdr:col>
      <xdr:colOff>802447</xdr:colOff>
      <xdr:row>2</xdr:row>
      <xdr:rowOff>168030</xdr:rowOff>
    </xdr:to>
    <xdr:pic>
      <xdr:nvPicPr>
        <xdr:cNvPr id="3" name="Picture 2">
          <a:extLst>
            <a:ext uri="{FF2B5EF4-FFF2-40B4-BE49-F238E27FC236}">
              <a16:creationId xmlns:a16="http://schemas.microsoft.com/office/drawing/2014/main" id="{74843B84-F40C-4809-9CDA-A0E031FE28B8}"/>
            </a:ext>
          </a:extLst>
        </xdr:cNvPr>
        <xdr:cNvPicPr>
          <a:picLocks noChangeAspect="1"/>
        </xdr:cNvPicPr>
      </xdr:nvPicPr>
      <xdr:blipFill>
        <a:blip xmlns:r="http://schemas.openxmlformats.org/officeDocument/2006/relationships" r:embed="rId2"/>
        <a:stretch>
          <a:fillRect/>
        </a:stretch>
      </xdr:blipFill>
      <xdr:spPr>
        <a:xfrm>
          <a:off x="13716000" y="63500"/>
          <a:ext cx="707197" cy="580780"/>
        </a:xfrm>
        <a:prstGeom prst="rect">
          <a:avLst/>
        </a:prstGeom>
      </xdr:spPr>
    </xdr:pic>
    <xdr:clientData/>
  </xdr:twoCellAnchor>
  <xdr:twoCellAnchor>
    <xdr:from>
      <xdr:col>0</xdr:col>
      <xdr:colOff>666750</xdr:colOff>
      <xdr:row>43</xdr:row>
      <xdr:rowOff>107649</xdr:rowOff>
    </xdr:from>
    <xdr:to>
      <xdr:col>2</xdr:col>
      <xdr:colOff>502254</xdr:colOff>
      <xdr:row>44</xdr:row>
      <xdr:rowOff>81643</xdr:rowOff>
    </xdr:to>
    <xdr:cxnSp macro="">
      <xdr:nvCxnSpPr>
        <xdr:cNvPr id="4" name="Straight Arrow Connector 3">
          <a:extLst>
            <a:ext uri="{FF2B5EF4-FFF2-40B4-BE49-F238E27FC236}">
              <a16:creationId xmlns:a16="http://schemas.microsoft.com/office/drawing/2014/main" id="{AD0CDDBE-9FEF-4119-B5CA-EBFCA310D35F}"/>
            </a:ext>
          </a:extLst>
        </xdr:cNvPr>
        <xdr:cNvCxnSpPr>
          <a:endCxn id="5" idx="1"/>
        </xdr:cNvCxnSpPr>
      </xdr:nvCxnSpPr>
      <xdr:spPr>
        <a:xfrm flipV="1">
          <a:off x="666750" y="13680774"/>
          <a:ext cx="3331179" cy="164494"/>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502254</xdr:colOff>
      <xdr:row>40</xdr:row>
      <xdr:rowOff>85726</xdr:rowOff>
    </xdr:from>
    <xdr:to>
      <xdr:col>6</xdr:col>
      <xdr:colOff>805542</xdr:colOff>
      <xdr:row>46</xdr:row>
      <xdr:rowOff>129571</xdr:rowOff>
    </xdr:to>
    <xdr:sp macro="" textlink="">
      <xdr:nvSpPr>
        <xdr:cNvPr id="5" name="Rectangle 4">
          <a:extLst>
            <a:ext uri="{FF2B5EF4-FFF2-40B4-BE49-F238E27FC236}">
              <a16:creationId xmlns:a16="http://schemas.microsoft.com/office/drawing/2014/main" id="{08273789-3CBD-454B-825C-8F5FC3AE1420}"/>
            </a:ext>
          </a:extLst>
        </xdr:cNvPr>
        <xdr:cNvSpPr/>
      </xdr:nvSpPr>
      <xdr:spPr>
        <a:xfrm>
          <a:off x="3997929" y="13087351"/>
          <a:ext cx="4618113" cy="1186845"/>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marL="342900" marR="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Isi dengan nama Direktur/Kuasa Direktur dari perusahaan calon Calon Peserta Tender</a:t>
          </a:r>
        </a:p>
        <a:p>
          <a:pPr marL="342900" marR="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Untuk Calon Peserta Tender yang mendaftarkan diri dalam bentuk Konsorsium, isi</a:t>
          </a:r>
          <a:r>
            <a:rPr lang="en-US" sz="1200" baseline="0">
              <a:solidFill>
                <a:sysClr val="windowText" lastClr="000000"/>
              </a:solidFill>
              <a:latin typeface="+mn-lt"/>
              <a:ea typeface="+mn-ea"/>
              <a:cs typeface="+mn-cs"/>
            </a:rPr>
            <a:t> dengan </a:t>
          </a:r>
          <a:r>
            <a:rPr lang="en-US" sz="1200">
              <a:solidFill>
                <a:sysClr val="windowText" lastClr="000000"/>
              </a:solidFill>
              <a:latin typeface="+mn-lt"/>
              <a:ea typeface="+mn-ea"/>
              <a:cs typeface="+mn-cs"/>
            </a:rPr>
            <a:t> nama Direktur/Kuasa Direktur dari pihak yang berwenang mewakili Konsorsium (sesuai</a:t>
          </a:r>
          <a:r>
            <a:rPr lang="en-US" sz="1200" baseline="0">
              <a:solidFill>
                <a:sysClr val="windowText" lastClr="000000"/>
              </a:solidFill>
              <a:latin typeface="+mn-lt"/>
              <a:ea typeface="+mn-ea"/>
              <a:cs typeface="+mn-cs"/>
            </a:rPr>
            <a:t> ketentuan dalam</a:t>
          </a:r>
          <a:r>
            <a:rPr lang="en-US" sz="1200">
              <a:solidFill>
                <a:sysClr val="windowText" lastClr="000000"/>
              </a:solidFill>
              <a:latin typeface="+mn-lt"/>
              <a:ea typeface="+mn-ea"/>
              <a:cs typeface="+mn-cs"/>
            </a:rPr>
            <a:t> Perjanjian Konsorsium)</a:t>
          </a:r>
        </a:p>
      </xdr:txBody>
    </xdr:sp>
    <xdr:clientData/>
  </xdr:twoCellAnchor>
  <xdr:twoCellAnchor>
    <xdr:from>
      <xdr:col>4</xdr:col>
      <xdr:colOff>1276350</xdr:colOff>
      <xdr:row>16</xdr:row>
      <xdr:rowOff>64559</xdr:rowOff>
    </xdr:from>
    <xdr:to>
      <xdr:col>6</xdr:col>
      <xdr:colOff>514638</xdr:colOff>
      <xdr:row>23</xdr:row>
      <xdr:rowOff>66675</xdr:rowOff>
    </xdr:to>
    <xdr:cxnSp macro="">
      <xdr:nvCxnSpPr>
        <xdr:cNvPr id="6" name="Straight Arrow Connector 5">
          <a:extLst>
            <a:ext uri="{FF2B5EF4-FFF2-40B4-BE49-F238E27FC236}">
              <a16:creationId xmlns:a16="http://schemas.microsoft.com/office/drawing/2014/main" id="{65E6EBC8-A79A-4BF9-BFAC-FCAB3E6A9EB1}"/>
            </a:ext>
          </a:extLst>
        </xdr:cNvPr>
        <xdr:cNvCxnSpPr>
          <a:endCxn id="7" idx="1"/>
        </xdr:cNvCxnSpPr>
      </xdr:nvCxnSpPr>
      <xdr:spPr>
        <a:xfrm flipV="1">
          <a:off x="6762750" y="4865159"/>
          <a:ext cx="1562388" cy="1335616"/>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514638</xdr:colOff>
      <xdr:row>14</xdr:row>
      <xdr:rowOff>180975</xdr:rowOff>
    </xdr:from>
    <xdr:to>
      <xdr:col>10</xdr:col>
      <xdr:colOff>583141</xdr:colOff>
      <xdr:row>17</xdr:row>
      <xdr:rowOff>138642</xdr:rowOff>
    </xdr:to>
    <xdr:sp macro="" textlink="">
      <xdr:nvSpPr>
        <xdr:cNvPr id="7" name="Rectangle 6">
          <a:extLst>
            <a:ext uri="{FF2B5EF4-FFF2-40B4-BE49-F238E27FC236}">
              <a16:creationId xmlns:a16="http://schemas.microsoft.com/office/drawing/2014/main" id="{909C9F9B-A1FA-4C0B-827C-20FD1AEA378E}"/>
            </a:ext>
          </a:extLst>
        </xdr:cNvPr>
        <xdr:cNvSpPr/>
      </xdr:nvSpPr>
      <xdr:spPr>
        <a:xfrm>
          <a:off x="8325138" y="4600575"/>
          <a:ext cx="4030903" cy="529167"/>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marL="0" indent="0" algn="ctr">
            <a:buFontTx/>
            <a:buNone/>
          </a:pPr>
          <a:r>
            <a:rPr lang="en-US" sz="1200" baseline="0">
              <a:solidFill>
                <a:sysClr val="windowText" lastClr="000000"/>
              </a:solidFill>
            </a:rPr>
            <a:t>Tidak diperhitungkan karena pengalaman di luar kurun 7 tahun terakhir</a:t>
          </a:r>
        </a:p>
      </xdr:txBody>
    </xdr:sp>
    <xdr:clientData/>
  </xdr:twoCellAnchor>
  <xdr:twoCellAnchor>
    <xdr:from>
      <xdr:col>10</xdr:col>
      <xdr:colOff>225422</xdr:colOff>
      <xdr:row>26</xdr:row>
      <xdr:rowOff>40821</xdr:rowOff>
    </xdr:from>
    <xdr:to>
      <xdr:col>11</xdr:col>
      <xdr:colOff>54428</xdr:colOff>
      <xdr:row>33</xdr:row>
      <xdr:rowOff>721177</xdr:rowOff>
    </xdr:to>
    <xdr:cxnSp macro="">
      <xdr:nvCxnSpPr>
        <xdr:cNvPr id="8" name="Straight Arrow Connector 7">
          <a:extLst>
            <a:ext uri="{FF2B5EF4-FFF2-40B4-BE49-F238E27FC236}">
              <a16:creationId xmlns:a16="http://schemas.microsoft.com/office/drawing/2014/main" id="{3306C7C6-1D07-42A0-99B2-D9443ACA7379}"/>
            </a:ext>
          </a:extLst>
        </xdr:cNvPr>
        <xdr:cNvCxnSpPr>
          <a:endCxn id="9" idx="0"/>
        </xdr:cNvCxnSpPr>
      </xdr:nvCxnSpPr>
      <xdr:spPr>
        <a:xfrm flipH="1">
          <a:off x="11998322" y="6746421"/>
          <a:ext cx="791031" cy="4509406"/>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960662</xdr:colOff>
      <xdr:row>33</xdr:row>
      <xdr:rowOff>721177</xdr:rowOff>
    </xdr:from>
    <xdr:to>
      <xdr:col>13</xdr:col>
      <xdr:colOff>701219</xdr:colOff>
      <xdr:row>48</xdr:row>
      <xdr:rowOff>93647</xdr:rowOff>
    </xdr:to>
    <xdr:sp macro="" textlink="">
      <xdr:nvSpPr>
        <xdr:cNvPr id="9" name="Rectangle 8">
          <a:extLst>
            <a:ext uri="{FF2B5EF4-FFF2-40B4-BE49-F238E27FC236}">
              <a16:creationId xmlns:a16="http://schemas.microsoft.com/office/drawing/2014/main" id="{777C1936-9E7D-4AE5-B145-CBD35197FFE4}"/>
            </a:ext>
          </a:extLst>
        </xdr:cNvPr>
        <xdr:cNvSpPr/>
      </xdr:nvSpPr>
      <xdr:spPr>
        <a:xfrm>
          <a:off x="8771162" y="11255827"/>
          <a:ext cx="6446157" cy="3363445"/>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lnSpc>
              <a:spcPts val="1500"/>
            </a:lnSpc>
            <a:buFontTx/>
            <a:buNone/>
          </a:pPr>
          <a:r>
            <a:rPr lang="en-US" sz="1200" b="1" u="sng">
              <a:solidFill>
                <a:sysClr val="windowText" lastClr="000000"/>
              </a:solidFill>
            </a:rPr>
            <a:t>Cara Perhitungan KD</a:t>
          </a:r>
        </a:p>
        <a:p>
          <a:pPr marL="342900" marR="0" indent="-34290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Masukkan nomor kontrak, deskripsi lingkup kerja, tanggal mulai, tanggal berakhir kontrak, serta Nilai kontrak </a:t>
          </a:r>
        </a:p>
        <a:p>
          <a:pPr marL="342900" marR="0" indent="-34290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Pengalaman</a:t>
          </a:r>
          <a:r>
            <a:rPr lang="en-US" sz="1200" baseline="0">
              <a:solidFill>
                <a:sysClr val="windowText" lastClr="000000"/>
              </a:solidFill>
              <a:latin typeface="+mn-lt"/>
              <a:ea typeface="+mn-ea"/>
              <a:cs typeface="+mn-cs"/>
            </a:rPr>
            <a:t> yang dimasukkan hanya pengalaman yang sesuai dengan subbidang Paket Tender yang diselesaikan dalam </a:t>
          </a:r>
          <a:r>
            <a:rPr lang="en-US" sz="1200">
              <a:solidFill>
                <a:sysClr val="windowText" lastClr="000000"/>
              </a:solidFill>
              <a:latin typeface="+mn-lt"/>
              <a:ea typeface="+mn-ea"/>
              <a:cs typeface="+mn-cs"/>
            </a:rPr>
            <a:t>waktu 7 tahun terakhir dihitung dari tanggal pengumuman/undangan Tender.</a:t>
          </a:r>
          <a:endParaRPr lang="en-US" sz="1200" baseline="0">
            <a:solidFill>
              <a:sysClr val="windowText" lastClr="000000"/>
            </a:solidFill>
          </a:endParaRPr>
        </a:p>
        <a:p>
          <a:pPr marL="342900" indent="-342900" algn="l">
            <a:lnSpc>
              <a:spcPts val="1500"/>
            </a:lnSpc>
            <a:buFont typeface="Arial" panose="020B0604020202020204" pitchFamily="34" charset="0"/>
            <a:buChar char="•"/>
          </a:pPr>
          <a:r>
            <a:rPr lang="en-US" sz="1200">
              <a:solidFill>
                <a:sysClr val="windowText" lastClr="000000"/>
              </a:solidFill>
            </a:rPr>
            <a:t>Untuk Calon</a:t>
          </a:r>
          <a:r>
            <a:rPr lang="en-US" sz="1200" baseline="0">
              <a:solidFill>
                <a:sysClr val="windowText" lastClr="000000"/>
              </a:solidFill>
            </a:rPr>
            <a:t> P</a:t>
          </a:r>
          <a:r>
            <a:rPr lang="en-US" sz="1200">
              <a:solidFill>
                <a:sysClr val="windowText" lastClr="000000"/>
              </a:solidFill>
            </a:rPr>
            <a:t>eserta Tender yang berbentuk Konsorsium, diminta untuk mencantumkan semua </a:t>
          </a:r>
          <a:r>
            <a:rPr lang="en-US" sz="1200" baseline="0">
              <a:solidFill>
                <a:sysClr val="windowText" lastClr="000000"/>
              </a:solidFill>
              <a:latin typeface="+mn-lt"/>
              <a:ea typeface="+mn-ea"/>
              <a:cs typeface="+mn-cs"/>
            </a:rPr>
            <a:t>pengalaman/kontrak yang sesuai dengan paket pelelangan dari seluruh anggota konsorsium dalam satu (1) formulir NPT. Dalam hal pengalaman sebagai anggota Konsorsium atau subkontraktor yang digunakan, maka hanya porsi pekerjaan yang pernah dilaksanakan Calon Peserta Tender tersebut yang dapat digunakan;</a:t>
          </a:r>
        </a:p>
        <a:p>
          <a:pPr marL="342900" indent="-342900" algn="l">
            <a:lnSpc>
              <a:spcPts val="1500"/>
            </a:lnSpc>
            <a:buFont typeface="Arial" panose="020B0604020202020204" pitchFamily="34" charset="0"/>
            <a:buChar char="•"/>
          </a:pPr>
          <a:r>
            <a:rPr lang="en-US" sz="1200" b="1" baseline="0">
              <a:solidFill>
                <a:sysClr val="windowText" lastClr="000000"/>
              </a:solidFill>
              <a:latin typeface="+mn-lt"/>
              <a:ea typeface="+mn-ea"/>
              <a:cs typeface="+mn-cs"/>
            </a:rPr>
            <a:t>NPT merupakan nilai pengalaman tertinggi pada subbidang usaha yang sesuai dengan Paket Tender yang diperhitungkan dari satu kontrak yang telah diselesaikan dalam kurun waktu tujuh tahun terakhir. Dalam contoh di atas, nilainya adalah US$ 9,000,000.00 (tahun 2016).</a:t>
          </a:r>
        </a:p>
        <a:p>
          <a:pPr marL="342900" indent="-342900" algn="l">
            <a:lnSpc>
              <a:spcPts val="1500"/>
            </a:lnSpc>
            <a:buFont typeface="Arial" panose="020B0604020202020204" pitchFamily="34" charset="0"/>
            <a:buChar char="•"/>
          </a:pPr>
          <a:r>
            <a:rPr lang="en-US" sz="1200" b="1" baseline="0">
              <a:solidFill>
                <a:sysClr val="windowText" lastClr="000000"/>
              </a:solidFill>
            </a:rPr>
            <a:t>KD = 3*NPt; untuk Pekerjaan Konstruksi; KD = 5*NPt; untuk Pengadaan Barang, Pengadaan Jasa Lainnya, dan Jasa Konsultansi (termasuk Konsultansi Konstruksi).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001-idr.sp.chevron.net/Users/udtq/AppData/Local/Microsoft/Windows/Temporary%20Internet%20Files/Content.Outlook/80QWKTY2/Group1%20forms%20%20Revisi%20Forms%207914%20(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001-idr.sp.chevron.net/Users/udtq/Documents/Trusted%20Documents/SC-003%20&amp;%20HE-TKDN%20C11188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llab001-idr.sp.chevron.net/02.%20DC/Mydocument/Deloitte%20Projects%20and%20Proposals/(8)%20KX/PMO/Sakari/risk%20log%20template/Template_Risk%20Log%20v1.00_c.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Pengadaan Barang"/>
      <sheetName val="Drop-down List Jasa Pemborongan"/>
      <sheetName val="Drop-down List Jasa Lainnya"/>
      <sheetName val="Drop-down List Jasa Konsultansi"/>
      <sheetName val="Sheet1"/>
      <sheetName val="Drop-down List Activities Sect"/>
      <sheetName val="Drop-down List"/>
      <sheetName val="Master Data"/>
      <sheetName val="Bid Plan"/>
      <sheetName val="Proc committee Est (2)"/>
      <sheetName val="Admin Reg PQ Eva"/>
      <sheetName val="MOM Prebid Eng "/>
      <sheetName val="MOM Prebid Bhs"/>
      <sheetName val="MOM Tech 2 stage"/>
      <sheetName val="MOM Comm 2 stage"/>
      <sheetName val="Prebid Clarification Req"/>
      <sheetName val="Prebid Clarification Response"/>
      <sheetName val="BAPL Tech"/>
      <sheetName val="BAPL Comm"/>
      <sheetName val="OE App Sheet"/>
      <sheetName val="HEP"/>
      <sheetName val="HEP SC12B"/>
      <sheetName val="HEP SC12C"/>
      <sheetName val="Insurance &amp; Tax Review"/>
      <sheetName val="Dropdown"/>
    </sheetNames>
    <sheetDataSet>
      <sheetData sheetId="0"/>
      <sheetData sheetId="1"/>
      <sheetData sheetId="2"/>
      <sheetData sheetId="3"/>
      <sheetData sheetId="4"/>
      <sheetData sheetId="5">
        <row r="1">
          <cell r="A1" t="str">
            <v>GOODS PROCUREMENT / PENGADAAN BARANG</v>
          </cell>
        </row>
        <row r="2">
          <cell r="A2" t="str">
            <v>A.01.     Exploration, Production and Processing / Eksplorasi, Produksi dan Pengolah Lanjutan</v>
          </cell>
        </row>
        <row r="3">
          <cell r="A3" t="str">
            <v>A.01.01.     Drilling exploration and production; equipment, parts and accessories / Peralatan/suku cadang pemboran, eksplorasi dan produksi</v>
          </cell>
        </row>
        <row r="4">
          <cell r="A4" t="str">
            <v>A.01.02.     Well casing, tubing and accessories / Selubung sumur, pipa produksi dan kelengkapannya</v>
          </cell>
        </row>
        <row r="5">
          <cell r="A5" t="str">
            <v>A.01.03.     Drilling mud and cementing; equipment and materials / Peralatan/bahan lumpur/kimia pemboran dan penyemenan</v>
          </cell>
        </row>
        <row r="6">
          <cell r="A6" t="str">
            <v>A.01.04.     Boilers, engines, turbines, generators, pumps and compressors; equipment, accessories and parts / Peralatan/suku cadang boiler, mesin, turbin, pembangkit listrik, pompa dan kompresor</v>
          </cell>
        </row>
        <row r="7">
          <cell r="A7" t="str">
            <v>A.01.05.     Oil, gas and chemical; plants, accessories and parts / Peralatan/suku cadang pengolah dan pemurni minyak/gas/kimia</v>
          </cell>
        </row>
        <row r="8">
          <cell r="A8" t="str">
            <v>A.02.     Construction, Mechanical and Electrical / Konstruksi, Mekanikal dan Elektrikal</v>
          </cell>
        </row>
        <row r="9">
          <cell r="A9" t="str">
            <v>A.02.01.     Container, packing, hoisting /lifting and transportation; equipment and parts / Peralatan/suku cadang pengemas, pengangkat dan pengangkut</v>
          </cell>
        </row>
        <row r="10">
          <cell r="A10" t="str">
            <v>A.02.02.     Building, road and construction; equipments and parts / Peralatan/suku cadang bangunan, jalan dan konstruksi</v>
          </cell>
        </row>
        <row r="11">
          <cell r="A11" t="str">
            <v>A.02.03.     Instrumentation and machinery accessories / Peralatan/suku cadang instrumentasi dan kelengkapan mesin</v>
          </cell>
        </row>
        <row r="12">
          <cell r="A12" t="str">
            <v>A.02.04.     Mechanical and electrical; equipment and parts / Peralatan/suku cadang, mekanikal serta elektrikal</v>
          </cell>
        </row>
        <row r="13">
          <cell r="A13" t="str">
            <v>A.02.05.     Tubular goods, hoses, valve, fitting and flanges</v>
          </cell>
        </row>
        <row r="14">
          <cell r="A14" t="str">
            <v>A.02.06.     Telecommunication, navigation and computers; equipment, accessories and parts / Peralatan/suku cadang telekomunikasi, navigasi, dan komputer</v>
          </cell>
        </row>
        <row r="15">
          <cell r="A15" t="str">
            <v>A.02.07.     Measuring, survey and laboratory; equipment and accessories / Peralatan/suku cadang alat ukur, survai dan laboratorium</v>
          </cell>
        </row>
        <row r="16">
          <cell r="A16" t="str">
            <v>A.02.08.     Tools and other shop equipment / Alat-alat kerja dan peralatan bengkel</v>
          </cell>
        </row>
        <row r="17">
          <cell r="A17" t="str">
            <v>A.02.09.     Fire safety and environmental conservation equipments and materials / Peralatan/suku cadang keselamatan kerja, pemadam kebakaran dan lindungan lingkungan</v>
          </cell>
        </row>
        <row r="18">
          <cell r="A18" t="str">
            <v>A.02.10.     Buildings and tanks materials, metals, non metals, ropes, chains, packaging, fasteners and general hardware / Peralatan/bahan bangunan/tangki, bahan metal/bukan metal, tali baja, rantai, bahan kemasan, bahan pengikat dan kelengkapannya</v>
          </cell>
        </row>
        <row r="19">
          <cell r="A19" t="str">
            <v>A.03.     Chemicals and Explosives / Bahan Kimia dan Bahan Peledak</v>
          </cell>
        </row>
        <row r="20">
          <cell r="A20" t="str">
            <v>A.03.01.     Chemicals, fuel, lubricant and paints / Bahan kimia, bahan bakar, pelumas dan cat</v>
          </cell>
        </row>
        <row r="21">
          <cell r="A21" t="str">
            <v>A.03.02.     Explosives, gun and ammunitions / Peralatan/suku cadang/bahan peledak, senjata api dan amunisi</v>
          </cell>
        </row>
        <row r="22">
          <cell r="A22" t="str">
            <v>A.04.     Office, Warehouse, Medicals and Households / Kantor, Pergudangan, Kesehatan dan Rumah Tangga</v>
          </cell>
        </row>
        <row r="23">
          <cell r="A23" t="str">
            <v>A.04.01.     Office, warehouse and personnel equipment, accessories and materials / Peralatan/perlengkapan tulis, barang cetakan, kantor, pendidikan, peragaan/visualisasi, olah raga, kesenian, pergudangan dan perlengkapan pegawai</v>
          </cell>
        </row>
        <row r="24">
          <cell r="A24" t="str">
            <v>A.04.02.     Agricultural equipment and parts / Peralatan/suku cadang/bahan pertanian, perkebunan, peternakan, perikanan, dan kehutanan</v>
          </cell>
        </row>
        <row r="25">
          <cell r="A25" t="str">
            <v>A.04.03.     Medical equipment, accessories and supplies / Peralatan/suku cadang kesehatan, farmasi dan obat-obatan</v>
          </cell>
        </row>
        <row r="26">
          <cell r="A26" t="str">
            <v>A.04.04.     Furniture, household and housing/club requisites / Peralatan, perlengkapan, perabotan dan bahan-bahan kebutuhan rumah tangga</v>
          </cell>
        </row>
        <row r="27">
          <cell r="A27" t="str">
            <v>PROJECTS / PEMBORONGAN</v>
          </cell>
        </row>
        <row r="28">
          <cell r="A28" t="str">
            <v>B.01.     Civil Works / Pekerjaan Sipil</v>
          </cell>
        </row>
        <row r="29">
          <cell r="A29" t="str">
            <v>B.01.01.     Drainage, channel and other water system / Drainase dan jaringan pengairan</v>
          </cell>
        </row>
        <row r="30">
          <cell r="A30" t="str">
            <v>B.01.02.     Roads, bridges, field and onshore/swamp drilling foundation / Jalan, jembatan, landasan dan lokasi pemboran darat/rawa</v>
          </cell>
        </row>
        <row r="31">
          <cell r="A31" t="str">
            <v>B.01.03.     Onshore production facilities / Fasilitas produksi darat</v>
          </cell>
        </row>
        <row r="32">
          <cell r="A32" t="str">
            <v>B.01.04.     Offshore production platform and facilities / Fasilitas produksi dan platform lepas pantai</v>
          </cell>
        </row>
        <row r="33">
          <cell r="A33" t="str">
            <v>B.01.05.     Pipeline and supports /  Jalur pipa dan fasilitas pendukungnya</v>
          </cell>
        </row>
        <row r="34">
          <cell r="A34" t="str">
            <v>B.01.06.     Building and plants / Gedung dan pabrik</v>
          </cell>
        </row>
        <row r="35">
          <cell r="A35" t="str">
            <v>B.01.07.     Water an waste treatment / Bangunan dan pengolahan air bersih dan limbah</v>
          </cell>
        </row>
        <row r="36">
          <cell r="A36" t="str">
            <v>B.01.08.     Reclamation and dredging / Reklamasi dan pengerukan</v>
          </cell>
        </row>
        <row r="37">
          <cell r="A37" t="str">
            <v>B.01.09.     Jetty, pier and bandwall / Dermaga, penahan gelombang dan penahan tanah (talud)</v>
          </cell>
        </row>
        <row r="38">
          <cell r="A38" t="str">
            <v>B.01.10.     Water well drilling / Pemboran air tanah</v>
          </cell>
        </row>
        <row r="39">
          <cell r="A39" t="str">
            <v>B.01.11.     Gardening and landscaping / Pertamanan dan lanskap</v>
          </cell>
        </row>
        <row r="40">
          <cell r="A40" t="str">
            <v>B.01.12.     Housing / Perumahan dan pemukiman</v>
          </cell>
        </row>
        <row r="41">
          <cell r="A41" t="str">
            <v>B.01.13.     Dam / Bendung dan bendungan</v>
          </cell>
        </row>
        <row r="42">
          <cell r="A42" t="str">
            <v>B.01.14.     Interior / Interior</v>
          </cell>
        </row>
        <row r="43">
          <cell r="A43" t="str">
            <v>B.02.     Mechanical and Electrical / Bidang Mekanikal/Elektrikal</v>
          </cell>
        </row>
        <row r="44">
          <cell r="A44" t="str">
            <v>B.02.01.     Generating and electric transmission / Pembangkitan dan jaringan transmisi listrik / Pembangkitan dan jaringan transmisi listrik</v>
          </cell>
        </row>
        <row r="45">
          <cell r="A45" t="str">
            <v>B.02.02.     Electric installation and other electrical services / Instalasi kelistrikan dan jasa kelistrikan lain</v>
          </cell>
        </row>
        <row r="46">
          <cell r="A46" t="str">
            <v>B.02.03.     Air conditioning / Tata udara</v>
          </cell>
        </row>
        <row r="47">
          <cell r="A47" t="str">
            <v>B.02.04.     Mechanical servics / Pekerjaan mekanikal</v>
          </cell>
        </row>
        <row r="48">
          <cell r="A48" t="str">
            <v>B.02.05.     Platform, mooring facility, structure and pile / Pabrikasi platform, SBM, DBM, struktur dan pancang</v>
          </cell>
        </row>
        <row r="49">
          <cell r="A49" t="str">
            <v>B.02.06.     Vessels, heat exchanger, heater, boiler, tanks and pipe fabrication / Pabrikasi vessels, heat exchanger, heater, boiler, tangki dan pipa</v>
          </cell>
        </row>
        <row r="50">
          <cell r="A50" t="str">
            <v>B.02.07.     Hoist, lift and convey facilities / Pemasangan alat angkut dan alat angkat</v>
          </cell>
        </row>
        <row r="51">
          <cell r="A51" t="str">
            <v>B.02.08.     Offshore production facilities / Pemasangan fasilitas produksi dan fasilitas lain lepas pantai</v>
          </cell>
        </row>
        <row r="52">
          <cell r="A52" t="str">
            <v>B.03.     Radio, Telecommunication and Instrumentation / Bidang Radio, Telekomunikasi dan Instrumentasi</v>
          </cell>
        </row>
        <row r="53">
          <cell r="A53" t="str">
            <v>B.03.01.     Meteorology and geophysics / Meteorologi dan geofisika</v>
          </cell>
        </row>
        <row r="54">
          <cell r="A54" t="str">
            <v>B.03.02.     Radio, telecommunication, navigation and SAR facilities / Radio, telekomunikasi, sarana bantu navigasi laut/udara, rambu sungai dan peralatan SAR</v>
          </cell>
        </row>
        <row r="55">
          <cell r="A55" t="str">
            <v>B.03.03.     Information and communication technology network installation / Pemasangan jaringan teknologi informasi dan telekomunikasi</v>
          </cell>
        </row>
        <row r="56">
          <cell r="A56" t="str">
            <v>B.03.04.     Instrument installation &amp; maintenance / Pemasangan dan pemeliharaan instrumentasi</v>
          </cell>
        </row>
        <row r="57">
          <cell r="A57" t="str">
            <v>B.04.     Metals, Wood and Plastic / Bidang Logam, Kayu dan Plastik</v>
          </cell>
        </row>
        <row r="58">
          <cell r="A58" t="str">
            <v>B.04.01.     Ship building and repair / Pembangunan dan reparasi kapal</v>
          </cell>
        </row>
        <row r="59">
          <cell r="A59" t="str">
            <v>B.04.02.     Vessel floatation / Pengangkatan kerangka kapal</v>
          </cell>
        </row>
        <row r="60">
          <cell r="A60" t="str">
            <v>B.04.03.     Marine vessels and production facilities scraping / Pembesituaan kapal dan fasilitas produksi</v>
          </cell>
        </row>
        <row r="61">
          <cell r="A61" t="str">
            <v>B.04.04.     Living quarter/cabins/camps and container / Barak, peti kemas dan lain-lain yang sejenis</v>
          </cell>
        </row>
        <row r="62">
          <cell r="A62" t="str">
            <v>B.04.05.     Forging and forming / Pengecoran dan pembentukan</v>
          </cell>
        </row>
        <row r="63">
          <cell r="A63" t="str">
            <v>B.05.     Agricultures / Bidang Pertanian / Bidang Pertanian</v>
          </cell>
        </row>
        <row r="64">
          <cell r="A64" t="str">
            <v>B.05.01.     Agriculture and fish nursery / Pembibitan/pembenihan tanaman dan perikanan / Pembibitan/pembenihan tanaman dan perikanan</v>
          </cell>
        </row>
        <row r="65">
          <cell r="A65" t="str">
            <v>B.05.02.     Replanting and plantation / Reboisasi/penghijauan</v>
          </cell>
        </row>
        <row r="66">
          <cell r="A66" t="str">
            <v>B.06.     Oil &amp; Gas and Geothermal / Bidang Pertambangan Minyak/Gas Bumi &amp; Panas Bumi</v>
          </cell>
        </row>
        <row r="67">
          <cell r="A67" t="str">
            <v>B.06.01.    Survey and seismic / Penjajagan dan pemindaian</v>
          </cell>
        </row>
        <row r="68">
          <cell r="A68" t="str">
            <v>B.06.02.     Onshore drilling services / Pemboran darat</v>
          </cell>
        </row>
        <row r="69">
          <cell r="A69" t="str">
            <v>B.06.03.     Offshore drilling services / Pemboran rawa dan lepas pantai</v>
          </cell>
        </row>
        <row r="70">
          <cell r="A70" t="str">
            <v>B.06.04.     Directional drilling services / Pemboran terarah</v>
          </cell>
        </row>
        <row r="71">
          <cell r="A71" t="str">
            <v>B.06.05.     Coring services / Pemboran inti</v>
          </cell>
        </row>
        <row r="72">
          <cell r="A72" t="str">
            <v>B.06.06.     Seismic drilling services / Pemboran seismic</v>
          </cell>
        </row>
        <row r="73">
          <cell r="A73" t="str">
            <v>B.06.07.     Hydraulic drilling services / Pemboran hidrolik</v>
          </cell>
        </row>
        <row r="74">
          <cell r="A74" t="str">
            <v>B.06.08.     Fishing services / Pekerjaan pemancingan</v>
          </cell>
        </row>
        <row r="75">
          <cell r="A75" t="str">
            <v>B.06.09.     Mud logging, mud engineering and mud services / Rekayasa lumpur dan jasa lumpur lainnya</v>
          </cell>
        </row>
        <row r="76">
          <cell r="A76" t="str">
            <v>B.06.10.     Well logging and perforating services / Loging dan perforasi</v>
          </cell>
        </row>
        <row r="77">
          <cell r="A77" t="str">
            <v>B.06.11.     Well cementing services / Penyemenan sumur</v>
          </cell>
        </row>
        <row r="78">
          <cell r="A78" t="str">
            <v>B.06.12.     DST test / Pengujian lapisan bawah tanah</v>
          </cell>
        </row>
        <row r="79">
          <cell r="A79" t="str">
            <v>B.06.13.     Well production test / Pengujian produksi sumur</v>
          </cell>
        </row>
        <row r="80">
          <cell r="A80" t="str">
            <v>B.06.14.     Oil well pump installation and maintenance services / Pemasangan dan perawatan pompa produksi</v>
          </cell>
        </row>
        <row r="81">
          <cell r="A81" t="str">
            <v>B.06.15.     Well stimulation and secondary recovery services / Stimulasi sumur dan penambahan sekunder</v>
          </cell>
        </row>
        <row r="82">
          <cell r="A82" t="str">
            <v>B.06.16.     Work over and well maintenance services (including wireline and snubbing) / Pekerjaan ulang/work over dan perawatan sumur</v>
          </cell>
        </row>
        <row r="83">
          <cell r="A83" t="str">
            <v>B.06.17.     Casing and tubing setting services / Pelayanan casing dan tubing</v>
          </cell>
        </row>
        <row r="84">
          <cell r="A84" t="str">
            <v>B.06.18.     Production facilities maintenance services / Perawatan fasilitas produksi</v>
          </cell>
        </row>
        <row r="85">
          <cell r="A85" t="str">
            <v>B.06.19.     Onshore and offshore drilling rig provision / Penyewaan menara pemboran darat atau laut</v>
          </cell>
        </row>
        <row r="86">
          <cell r="A86" t="str">
            <v>B.06.20.     Onshore &amp; offshore oil and gas storage facilities provision / Penyewaan alat penyimpanan minyak dan gas, di darat atau laut</v>
          </cell>
        </row>
        <row r="87">
          <cell r="A87" t="str">
            <v>B.06.21.     Provision: oil and gas trunk line / Penyewaan jaringan pipa pengaliran minyak dan gas bumi</v>
          </cell>
        </row>
        <row r="88">
          <cell r="A88" t="str">
            <v>B.06.22.     Miscellaneous oil and gas mining services / Jasa pertambangan minyak dan gas bumi lainnya</v>
          </cell>
        </row>
        <row r="89">
          <cell r="A89" t="str">
            <v>GENERAL SERVICES / JASA LAINNYA</v>
          </cell>
        </row>
        <row r="90">
          <cell r="A90" t="str">
            <v>C.00.01.     Printing and binding / Percetakan dan penjilidan</v>
          </cell>
        </row>
        <row r="91">
          <cell r="A91" t="str">
            <v>C.00.02.     Maintenance and repair: office equipment / Pemeliharaan/perbaikan alat/peralatan kantor</v>
          </cell>
        </row>
        <row r="92">
          <cell r="A92" t="str">
            <v>C.00.03.     Maintenance and repair; land/sea/air transport equipment / Pemeliharaan/perbaikan alat/peralatan angkutan darat/laut/udara</v>
          </cell>
        </row>
        <row r="93">
          <cell r="A93" t="str">
            <v>C.00.04.     Maintenance and repair: library, preserved items, fauna etc. / Pemeliharaan/perbaikan pustaka, barang-barang awetan, fauna dan lain-lain</v>
          </cell>
        </row>
        <row r="94">
          <cell r="A94" t="str">
            <v>C.00.05.     Cleaning, pest control, termite control and fumigation / Jasa pembersihan, pest control, termite control dan fumigasi</v>
          </cell>
        </row>
        <row r="95">
          <cell r="A95" t="str">
            <v>C.00.06.     Packing, transportation and courier services / Pengepakan, pengangkutan, pengurusan dan penyampaian barang melalui darat/laut/udara</v>
          </cell>
        </row>
        <row r="96">
          <cell r="A96" t="str">
            <v>C.00.07.     Convection / Penjahitan/konpeksi</v>
          </cell>
        </row>
        <row r="97">
          <cell r="A97" t="str">
            <v>C.00.08.     Catering / Jasa boga</v>
          </cell>
        </row>
        <row r="98">
          <cell r="A98" t="str">
            <v>C.00.09.     Importation/exportation formalities / Jasa importir/eksportir</v>
          </cell>
        </row>
        <row r="99">
          <cell r="A99" t="str">
            <v>C.00.10.     Maintenance and repair: computers, electronics/telecommunication equipments / Perawatan komputer, alat/peralatan elektronik/telekomunikasi</v>
          </cell>
        </row>
        <row r="100">
          <cell r="A100" t="str">
            <v>C.00.11.     Advertising, film and photography / Iklan/reklame, film, pemotretan</v>
          </cell>
        </row>
        <row r="101">
          <cell r="A101" t="str">
            <v>C.00.12.     Writing and translation / Jasa penulisan dan penerjemahan</v>
          </cell>
        </row>
        <row r="102">
          <cell r="A102" t="str">
            <v>C.00.13.     Labor supply / Penyedia tenaga kerja</v>
          </cell>
        </row>
        <row r="103">
          <cell r="A103" t="str">
            <v>C.00.14.     Rental/lease: land/sea/air transport equipment / Penyewaan alat angkutan darat/laut/udara</v>
          </cell>
        </row>
        <row r="104">
          <cell r="A104" t="str">
            <v>C.00.15.     Rental/lease: tools, production/construction equipment / Penyewaan peralatan kerja/produksi/konstruksi</v>
          </cell>
        </row>
        <row r="105">
          <cell r="A105" t="str">
            <v>C.00.16.     Rental: drilling tools / Penyewaan peralatan/perlengkapan pemboran</v>
          </cell>
        </row>
        <row r="106">
          <cell r="A106" t="str">
            <v>C.00.17.     Lease: housing, offices, yards, landing yards, warehouse and related equipment / Penyewaan rumah, kantor, lapangan penumpukan, gudang dan perlengkapan terkait</v>
          </cell>
        </row>
        <row r="107">
          <cell r="A107" t="str">
            <v>C.00.18.     Diving and underwater services / Jasa penyelaman/pekerjaan bawah air</v>
          </cell>
        </row>
        <row r="108">
          <cell r="A108" t="str">
            <v>C.00.19.     Insurance / Jasa asuransi</v>
          </cell>
        </row>
        <row r="109">
          <cell r="A109" t="str">
            <v>C.00.20.     Land procurement and formalities / Pengadaan/pembebasan tanah</v>
          </cell>
        </row>
        <row r="110">
          <cell r="A110" t="str">
            <v>C.00.21.     Accommodation and travel / Akomodasi dan angkutan penumpang</v>
          </cell>
        </row>
        <row r="111">
          <cell r="A111" t="str">
            <v>C.00.22.     Miscellaneous services / Pekerjaan jasa lain-lain</v>
          </cell>
        </row>
        <row r="112">
          <cell r="A112" t="str">
            <v>CONSULTANCY / JASA KONSULTANSI</v>
          </cell>
        </row>
        <row r="113">
          <cell r="A113" t="str">
            <v>D.01.     Building and Constructions / Bidang Pekerjaan Umum</v>
          </cell>
        </row>
        <row r="114">
          <cell r="A114" t="str">
            <v>D.01.01.     Building and plants / Bangunan gedung dan bangunan pabrik</v>
          </cell>
        </row>
        <row r="115">
          <cell r="A115" t="str">
            <v>D.01.02.     Environtment technology / Teknik lingkungan</v>
          </cell>
        </row>
        <row r="116">
          <cell r="A116" t="str">
            <v>D.01.03.     Road and bridges / Jalan dan jembatan</v>
          </cell>
        </row>
        <row r="117">
          <cell r="A117" t="str">
            <v>D.01.04.     Transmission network / Jaringan</v>
          </cell>
        </row>
        <row r="118">
          <cell r="A118" t="str">
            <v>D.01.05.     Water dam / Bendung dan waduk /</v>
          </cell>
        </row>
        <row r="119">
          <cell r="A119" t="str">
            <v>D.01.06.     River, swamp and shore / Sungai, rawa dan pantai</v>
          </cell>
        </row>
        <row r="120">
          <cell r="A120" t="str">
            <v>D.01.07.     Housing and camps / Perumahan dan pemukiman</v>
          </cell>
        </row>
        <row r="121">
          <cell r="A121" t="str">
            <v>D.01.08.     Sea technology / Teknologi kelautan</v>
          </cell>
        </row>
        <row r="122">
          <cell r="A122" t="str">
            <v>D.02.     Transportation / Bidang Transportasi</v>
          </cell>
        </row>
        <row r="123">
          <cell r="A123" t="str">
            <v>D.02.01.     Land, sea, air, river and channel transportation /  Transportasi darat, laut, udara, sungai dan penyeberangan</v>
          </cell>
        </row>
        <row r="124">
          <cell r="A124" t="str">
            <v>D.02.02.     Land transport equipment and infrastructures / Sarana/prasarana transportasi darat</v>
          </cell>
        </row>
        <row r="125">
          <cell r="A125" t="str">
            <v>D.02.03.     Sea transport equipment and infrastructures / Sarana/prasarana transportasi laut</v>
          </cell>
        </row>
        <row r="126">
          <cell r="A126" t="str">
            <v>D.02.04.     Air transport equipment and infrastructures / Sarana/prasarana transportasi udara</v>
          </cell>
        </row>
        <row r="127">
          <cell r="A127" t="str">
            <v>D.02.05.     Transport equipment and infrastructures: river and channel / Sarana/prasarana transportasi sungai dan penyeberangan</v>
          </cell>
        </row>
        <row r="128">
          <cell r="A128" t="str">
            <v>D.02.06.     Terminal system / Sistem terminal</v>
          </cell>
        </row>
        <row r="129">
          <cell r="A129" t="str">
            <v>D.02.07.     Goods transportation / Angkutan barang</v>
          </cell>
        </row>
        <row r="130">
          <cell r="A130" t="str">
            <v>D.03.     Tourism, Post and Telecommunication / Bidang Pariwisata, Pos dan Telekomunikasi</v>
          </cell>
        </row>
        <row r="131">
          <cell r="A131" t="str">
            <v>D.03.01.     Post and telecommunication system / Sistem/teknologi pos dan telekomunikasi</v>
          </cell>
        </row>
        <row r="132">
          <cell r="A132" t="str">
            <v>D.03.02.     Tourism and hotels / Pariwisata dan perhotelan</v>
          </cell>
        </row>
        <row r="133">
          <cell r="A133" t="str">
            <v>D.04.     Agriculture / Bidang Pertanian</v>
          </cell>
        </row>
        <row r="134">
          <cell r="A134" t="str">
            <v>D.04.01.     Farming / Perkebunan/pertanian/peternakan</v>
          </cell>
        </row>
        <row r="135">
          <cell r="A135" t="str">
            <v>D.04.02.     Forestry / Kehutanan</v>
          </cell>
        </row>
        <row r="136">
          <cell r="A136" t="str">
            <v>D.04.03.     Fishery / Perikanan</v>
          </cell>
        </row>
        <row r="137">
          <cell r="A137" t="str">
            <v>D.04.04.     Conservation and replant /  Konservasi dan penghijauan</v>
          </cell>
        </row>
        <row r="138">
          <cell r="A138" t="str">
            <v>D.04.05.     Other agriculture services / Pertanian lainnya</v>
          </cell>
        </row>
        <row r="139">
          <cell r="A139" t="str">
            <v>D.05.     Industry / Bidang Perindustrian</v>
          </cell>
        </row>
        <row r="140">
          <cell r="A140" t="str">
            <v>D.05.01.     Machinery and metals / Industri mesin dan logam</v>
          </cell>
        </row>
        <row r="141">
          <cell r="A141" t="str">
            <v>D.05.02.     Chemistry / Industri kimia</v>
          </cell>
        </row>
        <row r="142">
          <cell r="A142" t="str">
            <v>D.05.03.     Agriculture / Industri hasil pertanian</v>
          </cell>
        </row>
        <row r="143">
          <cell r="A143" t="str">
            <v>D.05.04.     Electronics / Industri elektronika</v>
          </cell>
        </row>
        <row r="144">
          <cell r="A144" t="str">
            <v>D.05.05.     Building materials / Industri bahan bangunan</v>
          </cell>
        </row>
        <row r="145">
          <cell r="A145" t="str">
            <v>D.05.06.     Other industrial services / Perindustrian lainnya</v>
          </cell>
        </row>
        <row r="146">
          <cell r="A146" t="str">
            <v>D.06.     Power Generation / Distribusi dan transmisi</v>
          </cell>
        </row>
        <row r="147">
          <cell r="A147" t="str">
            <v>D.06.01.     Electric transmission and distribution / Distribusi dan transmisi</v>
          </cell>
        </row>
        <row r="148">
          <cell r="A148" t="str">
            <v>D.06.02.     Other power generating services / Pembangkitan tenaga lainnya</v>
          </cell>
        </row>
        <row r="149">
          <cell r="A149" t="str">
            <v>D.07.     General Consultancy / Menurut Lingkup Layanan Pekerjaan</v>
          </cell>
        </row>
        <row r="150">
          <cell r="A150" t="str">
            <v>D.07.01.     Survey / Jasa survey</v>
          </cell>
        </row>
        <row r="151">
          <cell r="A151" t="str">
            <v>D.07.02.     General planning / Perencanaan umum</v>
          </cell>
        </row>
        <row r="152">
          <cell r="A152" t="str">
            <v>D.07.03.     Feasibility study / Studi kelayakan</v>
          </cell>
        </row>
        <row r="153">
          <cell r="A153" t="str">
            <v>D.07.04.     Technical engineering and planning / Perencanaan teknis</v>
          </cell>
        </row>
        <row r="154">
          <cell r="A154" t="str">
            <v>D.07.05.     Research and study / Penelitian</v>
          </cell>
        </row>
        <row r="155">
          <cell r="A155" t="str">
            <v>D.07.06.     Supervision / Pengawasan</v>
          </cell>
        </row>
        <row r="156">
          <cell r="A156" t="str">
            <v>D.07.07.     Management / Manajemen</v>
          </cell>
        </row>
        <row r="157">
          <cell r="A157" t="str">
            <v>D.08.     Other Consultancy / Bidang Lain-lain</v>
          </cell>
        </row>
        <row r="158">
          <cell r="A158" t="str">
            <v>D.08.01.     Insurance, banking and finance / Asuransi, perbankan, keuangan</v>
          </cell>
        </row>
        <row r="159">
          <cell r="A159" t="str">
            <v>D.08.02.     Health, education, human resources and community / Kesehatan, pendidikan, sumber daya manusia, kependudukan</v>
          </cell>
        </row>
        <row r="160">
          <cell r="A160" t="str">
            <v>D.08.03.     Legal and information / Hukum dan penerangan</v>
          </cell>
        </row>
        <row r="161">
          <cell r="A161" t="str">
            <v>D.08.04.     Other consultancy services / Sub bidang lainnya</v>
          </cell>
        </row>
      </sheetData>
      <sheetData sheetId="6">
        <row r="3">
          <cell r="B3" t="str">
            <v>Chevron Indonesia Company</v>
          </cell>
          <cell r="E3" t="str">
            <v>Gde Iswantara</v>
          </cell>
          <cell r="H3" t="str">
            <v>USD</v>
          </cell>
          <cell r="Z3" t="str">
            <v>Common / Manual / Non e-Procurement</v>
          </cell>
          <cell r="AC3" t="str">
            <v>Open Tender</v>
          </cell>
        </row>
        <row r="4">
          <cell r="B4" t="str">
            <v>Chevron Makassar, Ltd</v>
          </cell>
          <cell r="E4" t="str">
            <v>Herwien Widjanarko</v>
          </cell>
          <cell r="H4" t="str">
            <v>IDR</v>
          </cell>
          <cell r="Z4" t="str">
            <v>e-Bidding</v>
          </cell>
          <cell r="AC4" t="str">
            <v>Limited Tender</v>
          </cell>
        </row>
        <row r="5">
          <cell r="B5" t="str">
            <v>CICo &amp; CML</v>
          </cell>
          <cell r="E5" t="str">
            <v>Deni Sepdiana</v>
          </cell>
          <cell r="Z5" t="str">
            <v>e-Reverse Auction (e-RA)</v>
          </cell>
          <cell r="AC5" t="str">
            <v>Direct Selection</v>
          </cell>
        </row>
        <row r="6">
          <cell r="B6" t="str">
            <v>PT Chevron Pacific Indonesia</v>
          </cell>
          <cell r="Z6" t="str">
            <v>Swakelola</v>
          </cell>
          <cell r="AC6" t="str">
            <v>Direct Appointment</v>
          </cell>
        </row>
        <row r="7">
          <cell r="AC7" t="str">
            <v>Contract Amendment</v>
          </cell>
        </row>
        <row r="17">
          <cell r="B17" t="str">
            <v>Sentral Senayan I Office Tower, Jl. Asia Afrika No. 8 Jakarta 10270</v>
          </cell>
          <cell r="E17" t="str">
            <v>Manager SCM KLO</v>
          </cell>
          <cell r="H17" t="str">
            <v>One Time Basis (i.e. PC, EPC, lump sum, etc.)</v>
          </cell>
        </row>
        <row r="18">
          <cell r="B18" t="str">
            <v>Komplek Chevron Pasir Ridge, Kel. Telaga Sari Balikpapan 76102</v>
          </cell>
          <cell r="E18" t="str">
            <v>TM CCM KLO</v>
          </cell>
          <cell r="H18" t="str">
            <v>Umbrella /Blanket Contract</v>
          </cell>
        </row>
        <row r="19">
          <cell r="B19" t="str">
            <v>Komplek Chevron Rumbai</v>
          </cell>
          <cell r="E19" t="str">
            <v>Manager CCM SMO</v>
          </cell>
        </row>
        <row r="31">
          <cell r="B31" t="str">
            <v>Jakarta</v>
          </cell>
          <cell r="E31" t="str">
            <v>Procurement Committee</v>
          </cell>
          <cell r="H31" t="str">
            <v>Stand-alone contract</v>
          </cell>
          <cell r="K31" t="str">
            <v>Low</v>
          </cell>
          <cell r="Q31" t="str">
            <v>Small Business / Usaha Kecil (UK)</v>
          </cell>
          <cell r="T31" t="str">
            <v>Goods Provider / Penyedia Barang</v>
          </cell>
          <cell r="AF31" t="str">
            <v>One-Envelope System / Sistem Satu Sampul</v>
          </cell>
          <cell r="AI31" t="str">
            <v>Service Contract / Kontrak Jasa</v>
          </cell>
        </row>
        <row r="32">
          <cell r="B32" t="str">
            <v>Balikpapan</v>
          </cell>
          <cell r="E32" t="str">
            <v>Internal Procurement Team</v>
          </cell>
          <cell r="H32" t="str">
            <v>Master + Sub-agreements</v>
          </cell>
          <cell r="K32" t="str">
            <v>Medium</v>
          </cell>
          <cell r="Q32" t="str">
            <v>Medium Business / Usaha Menengah (UM)</v>
          </cell>
          <cell r="T32" t="str">
            <v>General Services Provider / Penyedia Jasa Lainnya</v>
          </cell>
          <cell r="AF32" t="str">
            <v>Two-Envelope System / Sistem Dua Sampul</v>
          </cell>
          <cell r="AI32" t="str">
            <v>Purchase Order / Surat Pembelian</v>
          </cell>
        </row>
        <row r="33">
          <cell r="B33" t="str">
            <v>Rumbai</v>
          </cell>
          <cell r="H33" t="str">
            <v>Sub-agreement under IMA/MSA</v>
          </cell>
          <cell r="K33" t="str">
            <v>High</v>
          </cell>
          <cell r="Q33" t="str">
            <v>Large Business  / Usaha Besar (UB)</v>
          </cell>
          <cell r="T33" t="str">
            <v>Projects Services Provider / Penyedia Jasa Pemborongan</v>
          </cell>
          <cell r="AF33" t="str">
            <v>Two-Stage System / Sistem Dua Tahap</v>
          </cell>
          <cell r="AI33" t="str">
            <v>Sharing Contract / Kontrak Pengadaan Bersama</v>
          </cell>
        </row>
        <row r="34">
          <cell r="Q34" t="str">
            <v>Foreign Company / Perusahaan Asing</v>
          </cell>
          <cell r="T34" t="str">
            <v>Consultancy Services Provider / Penyedia Jasa Konsultansi</v>
          </cell>
          <cell r="AI34" t="str">
            <v>Strategic Alliance / Aliansi Strategis</v>
          </cell>
        </row>
        <row r="35">
          <cell r="AI35" t="str">
            <v>Call Off Order (Blanket Purchase Order/BPO) / Pemasokan Berdasar Permintaan</v>
          </cell>
        </row>
        <row r="36">
          <cell r="AI36" t="str">
            <v>Price Agreement / Perjanjian Harga</v>
          </cell>
        </row>
        <row r="37">
          <cell r="AI37" t="str">
            <v>Multi Standing Agreement / Perjanjian dengan beberapa penyedia</v>
          </cell>
        </row>
        <row r="38">
          <cell r="AI38" t="str">
            <v>International Master Agreement (IMA)</v>
          </cell>
        </row>
        <row r="46">
          <cell r="B46" t="str">
            <v>Lump sum</v>
          </cell>
          <cell r="H46" t="str">
            <v>Ariba Full (for enabled Suppliers)</v>
          </cell>
        </row>
        <row r="47">
          <cell r="B47" t="str">
            <v>Unit Price / Harga Satuan</v>
          </cell>
          <cell r="H47" t="str">
            <v>Ariba Lite (for non-enabled Suppliers i.e. LBD, etc)</v>
          </cell>
        </row>
        <row r="48">
          <cell r="B48" t="str">
            <v>Cost plus Fee / Biaya ditambah Imbalan Jasa</v>
          </cell>
          <cell r="H48" t="str">
            <v>ARIBA XML  (XML suppliers i.e. Schlumberger, Halliburton, Amalto suppliers)</v>
          </cell>
        </row>
        <row r="49">
          <cell r="B49" t="str">
            <v>Cost plus Incentive / Biaya ditambah Insentif</v>
          </cell>
        </row>
        <row r="50">
          <cell r="B50" t="str">
            <v>Percentage / Persentase</v>
          </cell>
        </row>
        <row r="51">
          <cell r="B51" t="str">
            <v>Turn Key / Terima Jadi</v>
          </cell>
        </row>
        <row r="52">
          <cell r="B52" t="str">
            <v>Reimbursable</v>
          </cell>
        </row>
        <row r="53">
          <cell r="B53" t="str">
            <v>Incentive</v>
          </cell>
        </row>
        <row r="54">
          <cell r="B54" t="str">
            <v>Other (Please specify):</v>
          </cell>
        </row>
      </sheetData>
      <sheetData sheetId="7">
        <row r="4">
          <cell r="D4" t="str">
            <v>XYZ</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gan Dihapus"/>
      <sheetName val="SC - 003"/>
      <sheetName val="Form No.SC-12 B"/>
      <sheetName val="SC12B - 1st Rank"/>
      <sheetName val="SC12B - 2nd Rank"/>
      <sheetName val="SC12B - 3rd Rank"/>
      <sheetName val="HE TKDN Jasa Lainnya"/>
      <sheetName val="SC12C - 2nd Rank"/>
      <sheetName val="SC12C - 3rd Rank"/>
      <sheetName val="SC12C - 1st Rank"/>
      <sheetName val="HE TKDN Jasa Pemborongan"/>
      <sheetName val="Sheet1"/>
      <sheetName val="Sheet2"/>
      <sheetName val="SC - 003 English"/>
      <sheetName val="HE TKDN &amp; HE PSp"/>
      <sheetName val="Price Evaluation"/>
    </sheetNames>
    <sheetDataSet>
      <sheetData sheetId="0">
        <row r="5">
          <cell r="B5" t="str">
            <v>US$</v>
          </cell>
          <cell r="E5" t="str">
            <v>Umum</v>
          </cell>
          <cell r="H5" t="str">
            <v>Satu Sampul</v>
          </cell>
        </row>
        <row r="6">
          <cell r="E6" t="str">
            <v>Terbatas</v>
          </cell>
          <cell r="H6" t="str">
            <v>Dua Sampul</v>
          </cell>
        </row>
        <row r="7">
          <cell r="H7" t="str">
            <v>Dua Tahap</v>
          </cell>
        </row>
        <row r="11">
          <cell r="B11" t="str">
            <v>√</v>
          </cell>
          <cell r="H11" t="str">
            <v>√</v>
          </cell>
        </row>
        <row r="12">
          <cell r="B12" t="str">
            <v>-</v>
          </cell>
          <cell r="H12" t="str">
            <v>-</v>
          </cell>
        </row>
        <row r="15">
          <cell r="B15" t="str">
            <v>Ya</v>
          </cell>
          <cell r="E15" t="str">
            <v>Diadakan dan wajib</v>
          </cell>
          <cell r="H15" t="str">
            <v>Diadakan dan wajib</v>
          </cell>
        </row>
        <row r="16">
          <cell r="B16" t="str">
            <v>Tidak</v>
          </cell>
          <cell r="E16" t="str">
            <v>Tidak diadakan</v>
          </cell>
          <cell r="H16" t="str">
            <v>Diadakan tetapi tidak diwajibkan</v>
          </cell>
        </row>
        <row r="17">
          <cell r="B17" t="str">
            <v>Ada</v>
          </cell>
          <cell r="H17" t="str">
            <v>Tidak diadakan</v>
          </cell>
        </row>
        <row r="18">
          <cell r="B18" t="str">
            <v>Tidak ada</v>
          </cell>
          <cell r="H18" t="str">
            <v>Tidak diberlakukan</v>
          </cell>
        </row>
        <row r="19">
          <cell r="B19" t="str">
            <v>Memenuhi</v>
          </cell>
          <cell r="H19" t="str">
            <v>N/A</v>
          </cell>
        </row>
        <row r="20">
          <cell r="B20" t="str">
            <v>Tidak memenuhi</v>
          </cell>
        </row>
        <row r="21">
          <cell r="B21" t="str">
            <v>Tidak diberlakukan</v>
          </cell>
        </row>
        <row r="22">
          <cell r="B22" t="str">
            <v>N/A</v>
          </cell>
        </row>
        <row r="27">
          <cell r="B27">
            <v>30</v>
          </cell>
          <cell r="H27">
            <v>7.4999999999999997E-2</v>
          </cell>
        </row>
        <row r="28">
          <cell r="B28">
            <v>60</v>
          </cell>
          <cell r="H28">
            <v>0</v>
          </cell>
        </row>
        <row r="29">
          <cell r="B29">
            <v>90</v>
          </cell>
        </row>
        <row r="30">
          <cell r="B30">
            <v>120</v>
          </cell>
        </row>
        <row r="31">
          <cell r="B31">
            <v>150</v>
          </cell>
        </row>
        <row r="32">
          <cell r="B32">
            <v>180</v>
          </cell>
        </row>
        <row r="37">
          <cell r="B37">
            <v>7.4999999999999997E-2</v>
          </cell>
          <cell r="E37" t="str">
            <v>√</v>
          </cell>
        </row>
        <row r="38">
          <cell r="B38">
            <v>0.05</v>
          </cell>
          <cell r="E38" t="str">
            <v>-</v>
          </cell>
        </row>
        <row r="39">
          <cell r="B39">
            <v>0</v>
          </cell>
          <cell r="E39" t="str">
            <v>N/A</v>
          </cell>
        </row>
      </sheetData>
      <sheetData sheetId="1">
        <row r="13">
          <cell r="F13" t="str">
            <v>3 Units of Tug Boat and 1 Unit of Landing Craft</v>
          </cell>
        </row>
      </sheetData>
      <sheetData sheetId="2">
        <row r="19">
          <cell r="F19">
            <v>1160640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EN)"/>
      <sheetName val="Instructions (ID)"/>
      <sheetName val="Risk Log"/>
      <sheetName val="Status Report"/>
      <sheetName val="Risk Severity Ratings"/>
      <sheetName val="PIP Risk Profiles"/>
      <sheetName val="Risk Control Process"/>
      <sheetName val="Data Mgmt"/>
      <sheetName val="Sheet1"/>
    </sheetNames>
    <sheetDataSet>
      <sheetData sheetId="0"/>
      <sheetData sheetId="1"/>
      <sheetData sheetId="2"/>
      <sheetData sheetId="3"/>
      <sheetData sheetId="4"/>
      <sheetData sheetId="5"/>
      <sheetData sheetId="6">
        <row r="13">
          <cell r="D13">
            <v>1</v>
          </cell>
          <cell r="E13">
            <v>1</v>
          </cell>
          <cell r="F13">
            <v>2</v>
          </cell>
          <cell r="G13">
            <v>3</v>
          </cell>
          <cell r="H13">
            <v>3</v>
          </cell>
        </row>
        <row r="14">
          <cell r="D14">
            <v>1</v>
          </cell>
          <cell r="E14">
            <v>2</v>
          </cell>
          <cell r="F14">
            <v>3</v>
          </cell>
          <cell r="G14">
            <v>3</v>
          </cell>
          <cell r="H14">
            <v>4</v>
          </cell>
        </row>
        <row r="15">
          <cell r="D15">
            <v>2</v>
          </cell>
          <cell r="E15">
            <v>3</v>
          </cell>
          <cell r="F15">
            <v>3</v>
          </cell>
          <cell r="G15">
            <v>4</v>
          </cell>
          <cell r="H15">
            <v>4</v>
          </cell>
        </row>
        <row r="16">
          <cell r="D16">
            <v>3</v>
          </cell>
          <cell r="E16">
            <v>3</v>
          </cell>
          <cell r="F16">
            <v>4</v>
          </cell>
          <cell r="G16">
            <v>4</v>
          </cell>
          <cell r="H16">
            <v>5</v>
          </cell>
        </row>
        <row r="17">
          <cell r="D17">
            <v>3</v>
          </cell>
          <cell r="E17">
            <v>4</v>
          </cell>
          <cell r="F17">
            <v>4</v>
          </cell>
          <cell r="G17">
            <v>5</v>
          </cell>
          <cell r="H17">
            <v>5</v>
          </cell>
        </row>
      </sheetData>
      <sheetData sheetId="7"/>
      <sheetData sheetId="8"/>
      <sheetData sheetId="9">
        <row r="13">
          <cell r="D13" t="str">
            <v xml:space="preserve">Status </v>
          </cell>
          <cell r="G13" t="str">
            <v xml:space="preserve">Subdomain </v>
          </cell>
          <cell r="J13" t="str">
            <v xml:space="preserve">Likelihood </v>
          </cell>
          <cell r="M13" t="str">
            <v>Consequence (English)</v>
          </cell>
          <cell r="V13" t="str">
            <v xml:space="preserve">Severity </v>
          </cell>
          <cell r="Z13" t="str">
            <v xml:space="preserve">PIP stage </v>
          </cell>
          <cell r="AC13" t="str">
            <v xml:space="preserve">Workstream impacted </v>
          </cell>
          <cell r="AF13" t="str">
            <v xml:space="preserve">Team impacted </v>
          </cell>
          <cell r="AI13" t="str">
            <v xml:space="preserve">Stakeholders impacted </v>
          </cell>
          <cell r="AK13" t="str">
            <v xml:space="preserve">Escalation level </v>
          </cell>
          <cell r="AM13" t="str">
            <v xml:space="preserve">Risk response </v>
          </cell>
        </row>
        <row r="14">
          <cell r="D14" t="str">
            <v>New</v>
          </cell>
          <cell r="G14" t="str">
            <v>Budget</v>
          </cell>
          <cell r="J14" t="str">
            <v>Rare</v>
          </cell>
          <cell r="M14" t="str">
            <v>Low</v>
          </cell>
          <cell r="P14">
            <v>1</v>
          </cell>
          <cell r="Q14" t="str">
            <v>Immaterial</v>
          </cell>
          <cell r="V14" t="str">
            <v>Immaterial</v>
          </cell>
          <cell r="Z14" t="str">
            <v>1. Initiate</v>
          </cell>
          <cell r="AC14" t="str">
            <v>Workstream 1</v>
          </cell>
          <cell r="AF14" t="str">
            <v>Team 1</v>
          </cell>
          <cell r="AI14" t="str">
            <v>Stakeholder 1</v>
          </cell>
          <cell r="AK14" t="str">
            <v>Level 1</v>
          </cell>
          <cell r="AM14" t="str">
            <v xml:space="preserve">Accept </v>
          </cell>
        </row>
        <row r="15">
          <cell r="D15" t="str">
            <v>In Progress</v>
          </cell>
          <cell r="G15" t="str">
            <v>Time</v>
          </cell>
          <cell r="J15" t="str">
            <v>Unlikely</v>
          </cell>
          <cell r="M15" t="str">
            <v>Minor</v>
          </cell>
          <cell r="P15">
            <v>2</v>
          </cell>
          <cell r="Q15" t="str">
            <v>Low</v>
          </cell>
          <cell r="V15" t="str">
            <v>Low</v>
          </cell>
          <cell r="Z15" t="str">
            <v>2. Plan</v>
          </cell>
          <cell r="AC15" t="str">
            <v>Workstream 2</v>
          </cell>
          <cell r="AF15" t="str">
            <v>Team 2</v>
          </cell>
          <cell r="AI15" t="str">
            <v>Stakeholder 2</v>
          </cell>
          <cell r="AK15" t="str">
            <v>Level 2</v>
          </cell>
          <cell r="AM15" t="str">
            <v>Avoid</v>
          </cell>
        </row>
        <row r="16">
          <cell r="D16" t="str">
            <v>Closed</v>
          </cell>
          <cell r="G16" t="str">
            <v>Project resources</v>
          </cell>
          <cell r="J16" t="str">
            <v>Possible</v>
          </cell>
          <cell r="M16" t="str">
            <v>Moderate</v>
          </cell>
          <cell r="P16">
            <v>3</v>
          </cell>
          <cell r="Q16" t="str">
            <v>Medium</v>
          </cell>
          <cell r="V16" t="str">
            <v>Medium</v>
          </cell>
          <cell r="Z16" t="str">
            <v>3. Execute</v>
          </cell>
          <cell r="AC16" t="str">
            <v>Workstream 3</v>
          </cell>
          <cell r="AF16" t="str">
            <v>Team 3</v>
          </cell>
          <cell r="AI16" t="str">
            <v>Stakeholder 3</v>
          </cell>
          <cell r="AK16" t="str">
            <v>Level 3</v>
          </cell>
          <cell r="AM16" t="str">
            <v>Mitigate</v>
          </cell>
        </row>
        <row r="17">
          <cell r="D17" t="str">
            <v>Cancelled</v>
          </cell>
          <cell r="G17" t="str">
            <v>Project dependencies</v>
          </cell>
          <cell r="J17" t="str">
            <v>Likely</v>
          </cell>
          <cell r="M17" t="str">
            <v>Major</v>
          </cell>
          <cell r="P17">
            <v>4</v>
          </cell>
          <cell r="Q17" t="str">
            <v>High</v>
          </cell>
          <cell r="V17" t="str">
            <v>High</v>
          </cell>
          <cell r="Z17" t="str">
            <v>4. Monitor and Control</v>
          </cell>
          <cell r="AC17" t="str">
            <v>Workstream 4</v>
          </cell>
          <cell r="AF17" t="str">
            <v>Team 4</v>
          </cell>
          <cell r="AI17" t="str">
            <v>Stakeholder 4</v>
          </cell>
          <cell r="AK17" t="str">
            <v>Level 4</v>
          </cell>
          <cell r="AM17" t="str">
            <v>Transfer</v>
          </cell>
        </row>
        <row r="18">
          <cell r="D18" t="str">
            <v>Converted to issue</v>
          </cell>
          <cell r="G18" t="str">
            <v>Community/ External relations</v>
          </cell>
          <cell r="J18" t="str">
            <v>Almost certain</v>
          </cell>
          <cell r="M18" t="str">
            <v>Critical</v>
          </cell>
          <cell r="P18">
            <v>5</v>
          </cell>
          <cell r="Q18" t="str">
            <v>Extreme</v>
          </cell>
          <cell r="V18" t="str">
            <v>Extreme</v>
          </cell>
          <cell r="Z18" t="str">
            <v>5. Close</v>
          </cell>
          <cell r="AC18" t="str">
            <v>Workstream 5</v>
          </cell>
          <cell r="AF18" t="str">
            <v>Team 5</v>
          </cell>
          <cell r="AI18" t="str">
            <v>Stakeholder 5</v>
          </cell>
        </row>
        <row r="19">
          <cell r="G19" t="str">
            <v>Organisation and Change management</v>
          </cell>
          <cell r="AC19" t="str">
            <v>Workstream 6</v>
          </cell>
          <cell r="AF19" t="str">
            <v>Team 6</v>
          </cell>
          <cell r="AI19" t="str">
            <v>Stakeholder 6</v>
          </cell>
        </row>
        <row r="20">
          <cell r="G20" t="str">
            <v>Government</v>
          </cell>
          <cell r="AC20" t="str">
            <v>Workstream 7</v>
          </cell>
          <cell r="AF20" t="str">
            <v>Team 7</v>
          </cell>
          <cell r="AI20" t="str">
            <v>Stakeholder 7</v>
          </cell>
        </row>
        <row r="21">
          <cell r="G21" t="str">
            <v>Legal</v>
          </cell>
          <cell r="AC21" t="str">
            <v>Workstream 8</v>
          </cell>
          <cell r="AF21" t="str">
            <v>Team 8</v>
          </cell>
          <cell r="AI21" t="str">
            <v>Stakeholder 8</v>
          </cell>
        </row>
        <row r="22">
          <cell r="G22" t="str">
            <v>Environment</v>
          </cell>
          <cell r="AC22" t="str">
            <v>Workstream 9</v>
          </cell>
          <cell r="AF22" t="str">
            <v>Team 9</v>
          </cell>
          <cell r="AI22" t="str">
            <v>Stakeholder 9</v>
          </cell>
        </row>
        <row r="23">
          <cell r="G23" t="str">
            <v>Safety</v>
          </cell>
          <cell r="AC23" t="str">
            <v>Workstream 10</v>
          </cell>
          <cell r="AF23" t="str">
            <v>Team 10</v>
          </cell>
          <cell r="AI23" t="str">
            <v>Stakeholder 10</v>
          </cell>
        </row>
        <row r="24">
          <cell r="G24" t="str">
            <v>Strategic alignment and benefit realisation</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8"/>
  <sheetViews>
    <sheetView showGridLines="0" tabSelected="1" view="pageBreakPreview" zoomScale="80" zoomScaleNormal="100" zoomScaleSheetLayoutView="80" zoomScalePageLayoutView="70" workbookViewId="0">
      <selection activeCell="B6" sqref="B6"/>
    </sheetView>
  </sheetViews>
  <sheetFormatPr defaultColWidth="9.140625" defaultRowHeight="15" x14ac:dyDescent="0.25"/>
  <cols>
    <col min="1" max="1" width="14.85546875" style="2" customWidth="1"/>
    <col min="2" max="2" width="38.28515625" style="2" customWidth="1"/>
    <col min="3" max="3" width="15.7109375" style="3" customWidth="1"/>
    <col min="4" max="4" width="14.140625" style="3" customWidth="1"/>
    <col min="5" max="5" width="20.140625" style="3" customWidth="1"/>
    <col min="6" max="9" width="14.7109375" style="2" customWidth="1"/>
    <col min="10" max="10" width="15.28515625" style="2" customWidth="1"/>
    <col min="11" max="11" width="14.42578125" style="2" customWidth="1"/>
    <col min="12" max="12" width="13.28515625" style="2" customWidth="1"/>
    <col min="13" max="13" width="13.42578125" style="2" customWidth="1"/>
    <col min="14" max="14" width="11.85546875" style="4" customWidth="1"/>
    <col min="15" max="15" width="9.140625" style="4"/>
    <col min="16" max="16384" width="9.140625" style="2"/>
  </cols>
  <sheetData>
    <row r="1" spans="1:16" ht="18.75" customHeight="1" x14ac:dyDescent="0.25">
      <c r="A1" s="70" t="s">
        <v>75</v>
      </c>
      <c r="B1" s="71" t="s">
        <v>65</v>
      </c>
      <c r="C1" s="71"/>
      <c r="D1" s="71"/>
      <c r="E1" s="71"/>
      <c r="F1" s="71"/>
      <c r="G1" s="71"/>
      <c r="H1" s="71"/>
      <c r="I1" s="71"/>
      <c r="J1" s="71"/>
      <c r="K1" s="71"/>
      <c r="L1" s="71"/>
      <c r="M1" s="72"/>
      <c r="N1" s="72"/>
      <c r="O1" s="1"/>
    </row>
    <row r="2" spans="1:16" ht="18.75" x14ac:dyDescent="0.25">
      <c r="A2" s="70"/>
      <c r="B2" s="71" t="s">
        <v>0</v>
      </c>
      <c r="C2" s="71"/>
      <c r="D2" s="71"/>
      <c r="E2" s="71"/>
      <c r="F2" s="71"/>
      <c r="G2" s="71"/>
      <c r="H2" s="71"/>
      <c r="I2" s="71"/>
      <c r="J2" s="71"/>
      <c r="K2" s="71"/>
      <c r="L2" s="71"/>
      <c r="M2" s="72"/>
      <c r="N2" s="72"/>
      <c r="O2" s="1"/>
    </row>
    <row r="3" spans="1:16" ht="18.75" x14ac:dyDescent="0.25">
      <c r="A3" s="70"/>
      <c r="B3" s="71"/>
      <c r="C3" s="71"/>
      <c r="D3" s="71"/>
      <c r="E3" s="71"/>
      <c r="F3" s="71"/>
      <c r="G3" s="71"/>
      <c r="H3" s="71"/>
      <c r="I3" s="71"/>
      <c r="J3" s="71"/>
      <c r="K3" s="71"/>
      <c r="L3" s="71"/>
      <c r="M3" s="72"/>
      <c r="N3" s="72"/>
      <c r="O3" s="1"/>
    </row>
    <row r="4" spans="1:16" x14ac:dyDescent="0.25">
      <c r="P4" s="2" t="s">
        <v>1</v>
      </c>
    </row>
    <row r="5" spans="1:16" ht="15" customHeight="1" x14ac:dyDescent="0.25">
      <c r="A5" s="5" t="s">
        <v>2</v>
      </c>
      <c r="C5" s="6" t="s">
        <v>63</v>
      </c>
      <c r="D5" s="7"/>
      <c r="E5" s="8"/>
      <c r="F5" s="4"/>
      <c r="G5" s="4"/>
      <c r="P5" s="9" t="s">
        <v>4</v>
      </c>
    </row>
    <row r="6" spans="1:16" x14ac:dyDescent="0.25">
      <c r="A6" s="5" t="s">
        <v>62</v>
      </c>
      <c r="C6" s="6" t="s">
        <v>64</v>
      </c>
      <c r="D6" s="7"/>
      <c r="E6" s="8"/>
      <c r="F6" s="4"/>
      <c r="G6" s="4"/>
      <c r="P6" s="10" t="s">
        <v>6</v>
      </c>
    </row>
    <row r="7" spans="1:16" ht="15" customHeight="1" x14ac:dyDescent="0.25">
      <c r="A7" s="73" t="s">
        <v>7</v>
      </c>
      <c r="B7" s="73"/>
      <c r="C7" s="6" t="s">
        <v>61</v>
      </c>
      <c r="D7" s="2"/>
      <c r="E7" s="8"/>
      <c r="P7" s="10" t="s">
        <v>9</v>
      </c>
    </row>
    <row r="8" spans="1:16" x14ac:dyDescent="0.25">
      <c r="A8" s="73"/>
      <c r="B8" s="73"/>
      <c r="P8" s="2" t="s">
        <v>10</v>
      </c>
    </row>
    <row r="9" spans="1:16" x14ac:dyDescent="0.25">
      <c r="A9" s="74" t="s">
        <v>67</v>
      </c>
      <c r="B9" s="74"/>
      <c r="C9" s="75" t="s">
        <v>1</v>
      </c>
      <c r="D9" s="75"/>
    </row>
    <row r="10" spans="1:16" ht="34.5" customHeight="1" x14ac:dyDescent="0.25">
      <c r="A10" s="11"/>
      <c r="B10" s="11"/>
      <c r="C10" s="12"/>
      <c r="D10" s="12"/>
    </row>
    <row r="11" spans="1:16" x14ac:dyDescent="0.25">
      <c r="A11" s="13" t="s">
        <v>11</v>
      </c>
      <c r="C11" s="56"/>
      <c r="D11" s="56"/>
    </row>
    <row r="13" spans="1:16" ht="60" customHeight="1" x14ac:dyDescent="0.25">
      <c r="A13" s="57" t="s">
        <v>76</v>
      </c>
      <c r="B13" s="57"/>
      <c r="C13" s="57"/>
      <c r="D13" s="57"/>
      <c r="E13" s="57"/>
      <c r="F13" s="57"/>
      <c r="G13" s="57"/>
      <c r="H13" s="57"/>
      <c r="I13" s="57"/>
      <c r="J13" s="57"/>
      <c r="K13" s="57"/>
      <c r="L13" s="57"/>
      <c r="M13" s="57"/>
    </row>
    <row r="14" spans="1:16" ht="47.25" customHeight="1" x14ac:dyDescent="0.25">
      <c r="A14" s="58" t="s">
        <v>77</v>
      </c>
      <c r="B14" s="58"/>
      <c r="C14" s="58"/>
      <c r="D14" s="58"/>
      <c r="E14" s="58"/>
      <c r="F14" s="58"/>
      <c r="G14" s="58"/>
      <c r="H14" s="58"/>
      <c r="I14" s="58"/>
      <c r="J14" s="58"/>
      <c r="K14" s="58"/>
      <c r="L14" s="58"/>
      <c r="M14" s="58"/>
      <c r="N14" s="14"/>
    </row>
    <row r="15" spans="1:16" x14ac:dyDescent="0.25">
      <c r="A15" s="5"/>
      <c r="B15" s="5"/>
      <c r="C15" s="15" t="s">
        <v>66</v>
      </c>
      <c r="D15" s="2"/>
    </row>
    <row r="17" spans="1:14" x14ac:dyDescent="0.25">
      <c r="A17" s="13" t="s">
        <v>12</v>
      </c>
    </row>
    <row r="18" spans="1:14" x14ac:dyDescent="0.25">
      <c r="A18" s="16" t="s">
        <v>13</v>
      </c>
    </row>
    <row r="19" spans="1:14" x14ac:dyDescent="0.25">
      <c r="A19" s="59" t="s">
        <v>14</v>
      </c>
      <c r="B19" s="61" t="s">
        <v>15</v>
      </c>
      <c r="C19" s="63" t="s">
        <v>16</v>
      </c>
      <c r="D19" s="65" t="s">
        <v>17</v>
      </c>
      <c r="E19" s="59" t="s">
        <v>18</v>
      </c>
      <c r="F19" s="67" t="s">
        <v>19</v>
      </c>
      <c r="G19" s="68"/>
      <c r="H19" s="68"/>
      <c r="I19" s="68"/>
      <c r="J19" s="68"/>
      <c r="K19" s="68"/>
      <c r="L19" s="68"/>
      <c r="M19" s="69"/>
      <c r="N19" s="17"/>
    </row>
    <row r="20" spans="1:14" x14ac:dyDescent="0.25">
      <c r="A20" s="60"/>
      <c r="B20" s="62"/>
      <c r="C20" s="64"/>
      <c r="D20" s="66"/>
      <c r="E20" s="60"/>
      <c r="F20" s="18" t="s">
        <v>20</v>
      </c>
      <c r="G20" s="18" t="s">
        <v>21</v>
      </c>
      <c r="H20" s="18" t="s">
        <v>22</v>
      </c>
      <c r="I20" s="18" t="s">
        <v>23</v>
      </c>
      <c r="J20" s="18" t="s">
        <v>24</v>
      </c>
      <c r="K20" s="18" t="s">
        <v>25</v>
      </c>
      <c r="L20" s="18" t="s">
        <v>26</v>
      </c>
      <c r="M20" s="19" t="s">
        <v>27</v>
      </c>
      <c r="N20" s="20"/>
    </row>
    <row r="21" spans="1:14" x14ac:dyDescent="0.25">
      <c r="A21" s="21"/>
      <c r="B21" s="21"/>
      <c r="C21" s="22"/>
      <c r="D21" s="22"/>
      <c r="E21" s="23"/>
      <c r="F21" s="23"/>
      <c r="G21" s="23"/>
      <c r="H21" s="23"/>
      <c r="I21" s="23"/>
      <c r="J21" s="23"/>
      <c r="K21" s="23"/>
      <c r="L21" s="23"/>
      <c r="M21" s="24"/>
      <c r="N21" s="25"/>
    </row>
    <row r="22" spans="1:14" x14ac:dyDescent="0.25">
      <c r="A22" s="21"/>
      <c r="B22" s="21"/>
      <c r="C22" s="22"/>
      <c r="D22" s="22"/>
      <c r="E22" s="23"/>
      <c r="F22" s="23"/>
      <c r="G22" s="23"/>
      <c r="H22" s="23"/>
      <c r="I22" s="23"/>
      <c r="J22" s="23"/>
      <c r="K22" s="23"/>
      <c r="L22" s="23"/>
      <c r="M22" s="24"/>
      <c r="N22" s="25"/>
    </row>
    <row r="23" spans="1:14" x14ac:dyDescent="0.25">
      <c r="A23" s="21"/>
      <c r="B23" s="21"/>
      <c r="C23" s="22"/>
      <c r="D23" s="22"/>
      <c r="E23" s="23"/>
      <c r="F23" s="23"/>
      <c r="G23" s="23"/>
      <c r="H23" s="23"/>
      <c r="I23" s="23"/>
      <c r="J23" s="23"/>
      <c r="K23" s="23"/>
      <c r="L23" s="23"/>
      <c r="M23" s="24"/>
      <c r="N23" s="25"/>
    </row>
    <row r="24" spans="1:14" x14ac:dyDescent="0.25">
      <c r="A24" s="26"/>
      <c r="B24" s="26"/>
      <c r="C24" s="22"/>
      <c r="D24" s="22"/>
      <c r="E24" s="23"/>
      <c r="F24" s="23"/>
      <c r="G24" s="23"/>
      <c r="H24" s="23"/>
      <c r="I24" s="23"/>
      <c r="J24" s="23"/>
      <c r="K24" s="23"/>
      <c r="L24" s="23"/>
      <c r="M24" s="24"/>
      <c r="N24" s="25"/>
    </row>
    <row r="25" spans="1:14" x14ac:dyDescent="0.25">
      <c r="A25" s="21"/>
      <c r="B25" s="21"/>
      <c r="C25" s="22"/>
      <c r="D25" s="22"/>
      <c r="E25" s="23"/>
      <c r="F25" s="23"/>
      <c r="G25" s="23"/>
      <c r="H25" s="23"/>
      <c r="I25" s="23"/>
      <c r="J25" s="23"/>
      <c r="K25" s="23"/>
      <c r="L25" s="23"/>
      <c r="M25" s="24"/>
      <c r="N25" s="25"/>
    </row>
    <row r="26" spans="1:14" x14ac:dyDescent="0.25">
      <c r="A26" s="21"/>
      <c r="B26" s="21"/>
      <c r="C26" s="22"/>
      <c r="D26" s="22"/>
      <c r="E26" s="23"/>
      <c r="F26" s="23"/>
      <c r="G26" s="23"/>
      <c r="H26" s="23"/>
      <c r="I26" s="23"/>
      <c r="J26" s="23"/>
      <c r="K26" s="23"/>
      <c r="L26" s="23"/>
      <c r="M26" s="24"/>
      <c r="N26" s="25"/>
    </row>
    <row r="27" spans="1:14" x14ac:dyDescent="0.25">
      <c r="A27" s="26"/>
      <c r="B27" s="26"/>
      <c r="C27" s="22"/>
      <c r="D27" s="22"/>
      <c r="E27" s="23"/>
      <c r="F27" s="23"/>
      <c r="G27" s="23"/>
      <c r="H27" s="23"/>
      <c r="I27" s="23"/>
      <c r="J27" s="23"/>
      <c r="K27" s="23"/>
      <c r="L27" s="23"/>
      <c r="M27" s="24"/>
      <c r="N27" s="25"/>
    </row>
    <row r="28" spans="1:14" x14ac:dyDescent="0.25">
      <c r="A28" s="26"/>
      <c r="B28" s="26"/>
      <c r="C28" s="22"/>
      <c r="D28" s="22"/>
      <c r="E28" s="23"/>
      <c r="F28" s="23"/>
      <c r="G28" s="23"/>
      <c r="H28" s="23"/>
      <c r="I28" s="23"/>
      <c r="J28" s="23"/>
      <c r="K28" s="23"/>
      <c r="L28" s="23"/>
      <c r="M28" s="24"/>
      <c r="N28" s="25"/>
    </row>
    <row r="29" spans="1:14" s="4" customFormat="1" x14ac:dyDescent="0.25">
      <c r="A29" s="27"/>
      <c r="B29" s="27"/>
      <c r="C29" s="27"/>
      <c r="D29" s="27"/>
      <c r="E29" s="27"/>
      <c r="F29" s="28"/>
      <c r="G29" s="28"/>
      <c r="H29" s="28"/>
      <c r="I29" s="28"/>
      <c r="J29" s="28"/>
      <c r="K29" s="28"/>
      <c r="L29" s="28"/>
      <c r="M29" s="28"/>
      <c r="N29" s="28"/>
    </row>
    <row r="30" spans="1:14" x14ac:dyDescent="0.25">
      <c r="A30" s="29" t="s">
        <v>28</v>
      </c>
      <c r="B30" s="29"/>
      <c r="C30" s="30"/>
      <c r="D30" s="30"/>
      <c r="E30" s="30"/>
      <c r="F30" s="31"/>
      <c r="G30" s="31"/>
      <c r="H30" s="31"/>
      <c r="I30" s="31"/>
      <c r="J30" s="31"/>
      <c r="K30" s="31"/>
      <c r="L30" s="31"/>
      <c r="M30" s="31"/>
    </row>
    <row r="31" spans="1:14" ht="15" customHeight="1" x14ac:dyDescent="0.25">
      <c r="A31" s="32" t="s">
        <v>79</v>
      </c>
      <c r="B31" s="33"/>
      <c r="C31" s="30"/>
      <c r="D31" s="30"/>
      <c r="E31" s="30"/>
      <c r="F31" s="34"/>
      <c r="G31" s="34"/>
      <c r="H31" s="34"/>
      <c r="I31" s="34"/>
      <c r="J31" s="34"/>
      <c r="K31" s="34"/>
      <c r="L31" s="34"/>
      <c r="M31" s="34"/>
    </row>
    <row r="32" spans="1:14" s="4" customFormat="1" ht="45.75" customHeight="1" x14ac:dyDescent="0.25">
      <c r="A32" s="54" t="s">
        <v>72</v>
      </c>
      <c r="B32" s="54"/>
      <c r="C32" s="54"/>
      <c r="D32" s="54"/>
      <c r="E32" s="54"/>
      <c r="F32" s="54"/>
      <c r="G32" s="54"/>
      <c r="H32" s="54"/>
      <c r="I32" s="54"/>
      <c r="J32" s="54"/>
      <c r="K32" s="54"/>
      <c r="L32" s="54"/>
      <c r="M32" s="54"/>
    </row>
    <row r="33" spans="1:15" s="4" customFormat="1" ht="147" customHeight="1" x14ac:dyDescent="0.25">
      <c r="A33" s="54" t="s">
        <v>78</v>
      </c>
      <c r="B33" s="54"/>
      <c r="C33" s="54"/>
      <c r="D33" s="54"/>
      <c r="E33" s="54"/>
      <c r="F33" s="54"/>
      <c r="G33" s="54"/>
      <c r="H33" s="54"/>
      <c r="I33" s="54"/>
      <c r="J33" s="54"/>
      <c r="K33" s="54"/>
      <c r="L33" s="54"/>
      <c r="M33" s="54"/>
    </row>
    <row r="34" spans="1:15" s="4" customFormat="1" ht="48.75" customHeight="1" x14ac:dyDescent="0.25">
      <c r="A34" s="54" t="s">
        <v>71</v>
      </c>
      <c r="B34" s="54"/>
      <c r="C34" s="54"/>
      <c r="D34" s="54"/>
      <c r="E34" s="54"/>
      <c r="F34" s="54"/>
      <c r="G34" s="54"/>
      <c r="H34" s="54"/>
      <c r="I34" s="54"/>
      <c r="J34" s="54"/>
      <c r="K34" s="54"/>
      <c r="L34" s="54"/>
      <c r="M34" s="54"/>
    </row>
    <row r="35" spans="1:15" ht="30.75" customHeight="1" x14ac:dyDescent="0.25">
      <c r="A35" s="54" t="s">
        <v>74</v>
      </c>
      <c r="B35" s="54"/>
      <c r="C35" s="54"/>
      <c r="D35" s="54"/>
      <c r="E35" s="54"/>
      <c r="F35" s="54"/>
      <c r="G35" s="54"/>
      <c r="H35" s="54"/>
      <c r="I35" s="54"/>
      <c r="J35" s="54"/>
      <c r="K35" s="54"/>
      <c r="L35" s="54"/>
      <c r="M35" s="54"/>
    </row>
    <row r="36" spans="1:15" x14ac:dyDescent="0.25">
      <c r="A36" s="54" t="s">
        <v>29</v>
      </c>
      <c r="B36" s="54"/>
      <c r="C36" s="54"/>
      <c r="D36" s="54"/>
      <c r="E36" s="54"/>
      <c r="F36" s="54"/>
      <c r="G36" s="54"/>
      <c r="H36" s="54"/>
      <c r="I36" s="54"/>
      <c r="J36" s="54"/>
      <c r="K36" s="54"/>
      <c r="L36" s="54"/>
      <c r="M36" s="54"/>
    </row>
    <row r="37" spans="1:15" ht="8.25" customHeight="1" x14ac:dyDescent="0.25">
      <c r="A37" s="35"/>
      <c r="B37" s="36"/>
      <c r="C37" s="37"/>
      <c r="D37" s="37"/>
      <c r="E37" s="37"/>
      <c r="F37" s="13"/>
      <c r="G37" s="13"/>
      <c r="H37" s="13"/>
      <c r="I37" s="13"/>
      <c r="J37" s="13"/>
      <c r="K37" s="13"/>
      <c r="L37" s="13"/>
      <c r="M37" s="13"/>
    </row>
    <row r="38" spans="1:15" s="3" customFormat="1" ht="33" customHeight="1" x14ac:dyDescent="0.25">
      <c r="A38" s="55" t="s">
        <v>30</v>
      </c>
      <c r="B38" s="55"/>
      <c r="C38" s="55"/>
      <c r="D38" s="55"/>
      <c r="E38" s="55"/>
      <c r="F38" s="55"/>
      <c r="G38" s="55"/>
      <c r="H38" s="55"/>
      <c r="I38" s="55"/>
      <c r="J38" s="55"/>
      <c r="K38" s="55"/>
      <c r="L38" s="55"/>
      <c r="M38" s="55"/>
      <c r="N38" s="4"/>
      <c r="O38" s="4"/>
    </row>
    <row r="39" spans="1:15" ht="32.25" customHeight="1" x14ac:dyDescent="0.25">
      <c r="A39" s="53" t="s">
        <v>31</v>
      </c>
      <c r="B39" s="53"/>
      <c r="C39" s="53"/>
      <c r="D39" s="53"/>
      <c r="E39" s="53"/>
      <c r="F39" s="53"/>
      <c r="G39" s="53"/>
      <c r="H39" s="53"/>
      <c r="I39" s="53"/>
      <c r="J39" s="53"/>
      <c r="K39" s="53"/>
      <c r="L39" s="53"/>
      <c r="M39" s="53"/>
      <c r="N39" s="14"/>
    </row>
    <row r="41" spans="1:15" x14ac:dyDescent="0.25">
      <c r="A41" s="2" t="s">
        <v>32</v>
      </c>
      <c r="N41" s="38"/>
      <c r="O41" s="38"/>
    </row>
    <row r="42" spans="1:15" s="3" customFormat="1" x14ac:dyDescent="0.25">
      <c r="A42" s="2"/>
      <c r="B42" s="2"/>
      <c r="F42" s="2"/>
      <c r="G42" s="2"/>
      <c r="H42" s="2"/>
      <c r="I42" s="2"/>
      <c r="J42" s="2"/>
      <c r="K42" s="2"/>
      <c r="L42" s="2"/>
      <c r="M42" s="2"/>
      <c r="N42" s="4"/>
      <c r="O42" s="4"/>
    </row>
    <row r="43" spans="1:15" x14ac:dyDescent="0.25">
      <c r="A43" s="2" t="s">
        <v>33</v>
      </c>
    </row>
    <row r="45" spans="1:15" x14ac:dyDescent="0.25">
      <c r="A45" s="2" t="s">
        <v>34</v>
      </c>
      <c r="N45" s="38"/>
      <c r="O45" s="38"/>
    </row>
    <row r="48" spans="1:15" x14ac:dyDescent="0.25">
      <c r="A48" s="2" t="s">
        <v>35</v>
      </c>
    </row>
  </sheetData>
  <mergeCells count="22">
    <mergeCell ref="A1:A3"/>
    <mergeCell ref="B1:L3"/>
    <mergeCell ref="M1:N3"/>
    <mergeCell ref="A7:B8"/>
    <mergeCell ref="A9:B9"/>
    <mergeCell ref="C9:D9"/>
    <mergeCell ref="C11:D11"/>
    <mergeCell ref="A13:M13"/>
    <mergeCell ref="A14:M14"/>
    <mergeCell ref="A19:A20"/>
    <mergeCell ref="B19:B20"/>
    <mergeCell ref="C19:C20"/>
    <mergeCell ref="D19:D20"/>
    <mergeCell ref="E19:E20"/>
    <mergeCell ref="F19:M19"/>
    <mergeCell ref="A39:M39"/>
    <mergeCell ref="A32:M32"/>
    <mergeCell ref="A33:M33"/>
    <mergeCell ref="A34:M34"/>
    <mergeCell ref="A35:M35"/>
    <mergeCell ref="A36:M36"/>
    <mergeCell ref="A38:M38"/>
  </mergeCells>
  <dataValidations count="2">
    <dataValidation type="list" allowBlank="1" showInputMessage="1" showErrorMessage="1" sqref="C9:D9">
      <formula1>$P$4:$P$8</formula1>
    </dataValidation>
    <dataValidation type="list" allowBlank="1" showInputMessage="1" showErrorMessage="1" sqref="C10:D10">
      <formula1>$P$5:$P$8</formula1>
    </dataValidation>
  </dataValidations>
  <pageMargins left="0.94166666700000001" right="0" top="0.5" bottom="0.5" header="0.3" footer="0.3"/>
  <pageSetup scale="5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view="pageBreakPreview" zoomScale="90" zoomScaleNormal="100" zoomScaleSheetLayoutView="90" zoomScalePageLayoutView="70" workbookViewId="0">
      <selection activeCell="A31" sqref="A31"/>
    </sheetView>
  </sheetViews>
  <sheetFormatPr defaultColWidth="9.140625" defaultRowHeight="15" x14ac:dyDescent="0.25"/>
  <cols>
    <col min="1" max="1" width="14.140625" style="2" customWidth="1"/>
    <col min="2" max="2" width="38.28515625" style="2" customWidth="1"/>
    <col min="3" max="3" width="15.7109375" style="3" customWidth="1"/>
    <col min="4" max="4" width="14.140625" style="3" customWidth="1"/>
    <col min="5" max="5" width="20.140625" style="3" customWidth="1"/>
    <col min="6" max="9" width="14.7109375" style="2" customWidth="1"/>
    <col min="10" max="10" width="15.28515625" style="2" customWidth="1"/>
    <col min="11" max="11" width="14.42578125" style="2" customWidth="1"/>
    <col min="12" max="12" width="13.28515625" style="2" customWidth="1"/>
    <col min="13" max="13" width="13.42578125" style="2" customWidth="1"/>
    <col min="14" max="14" width="11.85546875" style="4" customWidth="1"/>
    <col min="15" max="15" width="9.140625" style="4"/>
    <col min="16" max="16384" width="9.140625" style="2"/>
  </cols>
  <sheetData>
    <row r="1" spans="1:15" ht="18.75" customHeight="1" x14ac:dyDescent="0.25">
      <c r="A1" s="77" t="s">
        <v>75</v>
      </c>
      <c r="B1" s="71" t="s">
        <v>65</v>
      </c>
      <c r="C1" s="71"/>
      <c r="D1" s="71"/>
      <c r="E1" s="71"/>
      <c r="F1" s="71"/>
      <c r="G1" s="71"/>
      <c r="H1" s="71"/>
      <c r="I1" s="71"/>
      <c r="J1" s="71"/>
      <c r="K1" s="71"/>
      <c r="L1" s="71"/>
      <c r="M1" s="72"/>
      <c r="N1" s="72"/>
      <c r="O1" s="1"/>
    </row>
    <row r="2" spans="1:15" ht="18.75" x14ac:dyDescent="0.25">
      <c r="A2" s="77"/>
      <c r="B2" s="71" t="s">
        <v>0</v>
      </c>
      <c r="C2" s="71"/>
      <c r="D2" s="71"/>
      <c r="E2" s="71"/>
      <c r="F2" s="71"/>
      <c r="G2" s="71"/>
      <c r="H2" s="71"/>
      <c r="I2" s="71"/>
      <c r="J2" s="71"/>
      <c r="K2" s="71"/>
      <c r="L2" s="71"/>
      <c r="M2" s="72"/>
      <c r="N2" s="72"/>
      <c r="O2" s="1"/>
    </row>
    <row r="3" spans="1:15" ht="18.75" x14ac:dyDescent="0.25">
      <c r="A3" s="77"/>
      <c r="B3" s="71"/>
      <c r="C3" s="71"/>
      <c r="D3" s="71"/>
      <c r="E3" s="71"/>
      <c r="F3" s="71"/>
      <c r="G3" s="71"/>
      <c r="H3" s="71"/>
      <c r="I3" s="71"/>
      <c r="J3" s="71"/>
      <c r="K3" s="71"/>
      <c r="L3" s="71"/>
      <c r="M3" s="72"/>
      <c r="N3" s="72"/>
      <c r="O3" s="1"/>
    </row>
    <row r="5" spans="1:15" ht="15" customHeight="1" x14ac:dyDescent="0.25">
      <c r="A5" s="5" t="s">
        <v>36</v>
      </c>
      <c r="C5" s="6" t="s">
        <v>3</v>
      </c>
      <c r="D5" s="7"/>
      <c r="E5" s="8"/>
      <c r="F5" s="4"/>
      <c r="G5" s="4"/>
    </row>
    <row r="6" spans="1:15" x14ac:dyDescent="0.25">
      <c r="A6" s="5" t="s">
        <v>37</v>
      </c>
      <c r="C6" s="6" t="s">
        <v>5</v>
      </c>
      <c r="D6" s="7"/>
      <c r="E6" s="8"/>
      <c r="F6" s="4"/>
      <c r="G6" s="4"/>
    </row>
    <row r="7" spans="1:15" ht="15" customHeight="1" x14ac:dyDescent="0.25">
      <c r="A7" s="73" t="s">
        <v>38</v>
      </c>
      <c r="B7" s="73"/>
      <c r="C7" s="6" t="s">
        <v>8</v>
      </c>
      <c r="D7" s="2"/>
      <c r="E7" s="8"/>
    </row>
    <row r="8" spans="1:15" ht="33" customHeight="1" x14ac:dyDescent="0.25">
      <c r="A8" s="73"/>
      <c r="B8" s="73"/>
    </row>
    <row r="9" spans="1:15" x14ac:dyDescent="0.25">
      <c r="A9" s="74" t="s">
        <v>67</v>
      </c>
      <c r="B9" s="74"/>
      <c r="C9" s="75" t="s">
        <v>1</v>
      </c>
      <c r="D9" s="75"/>
    </row>
    <row r="10" spans="1:15" ht="30.75" customHeight="1" x14ac:dyDescent="0.25">
      <c r="A10" s="11"/>
      <c r="B10" s="11"/>
      <c r="C10" s="39"/>
      <c r="D10" s="39"/>
    </row>
    <row r="11" spans="1:15" ht="33" customHeight="1" x14ac:dyDescent="0.25">
      <c r="A11" s="13" t="s">
        <v>39</v>
      </c>
    </row>
    <row r="13" spans="1:15" ht="55.5" customHeight="1" x14ac:dyDescent="0.25">
      <c r="A13" s="76" t="s">
        <v>68</v>
      </c>
      <c r="B13" s="76"/>
      <c r="C13" s="76"/>
      <c r="D13" s="76"/>
      <c r="E13" s="76"/>
      <c r="F13" s="76"/>
      <c r="G13" s="76"/>
      <c r="H13" s="76"/>
      <c r="I13" s="76"/>
      <c r="J13" s="76"/>
      <c r="K13" s="76"/>
      <c r="L13" s="76"/>
      <c r="M13" s="76"/>
    </row>
    <row r="14" spans="1:15" ht="49.5" customHeight="1" x14ac:dyDescent="0.25">
      <c r="A14" s="58" t="s">
        <v>69</v>
      </c>
      <c r="B14" s="58"/>
      <c r="C14" s="58"/>
      <c r="D14" s="58"/>
      <c r="E14" s="58"/>
      <c r="F14" s="58"/>
      <c r="G14" s="58"/>
      <c r="H14" s="58"/>
      <c r="I14" s="58"/>
      <c r="J14" s="58"/>
      <c r="K14" s="58"/>
      <c r="L14" s="58"/>
      <c r="M14" s="58"/>
      <c r="N14" s="14"/>
    </row>
    <row r="15" spans="1:15" x14ac:dyDescent="0.25">
      <c r="A15" s="5"/>
      <c r="B15" s="5"/>
      <c r="C15" s="15" t="s">
        <v>66</v>
      </c>
      <c r="D15" s="2"/>
    </row>
    <row r="17" spans="1:14" x14ac:dyDescent="0.25">
      <c r="A17" s="13" t="s">
        <v>12</v>
      </c>
    </row>
    <row r="18" spans="1:14" x14ac:dyDescent="0.25">
      <c r="A18" s="16" t="s">
        <v>13</v>
      </c>
    </row>
    <row r="19" spans="1:14" x14ac:dyDescent="0.25">
      <c r="A19" s="59" t="s">
        <v>14</v>
      </c>
      <c r="B19" s="61" t="s">
        <v>15</v>
      </c>
      <c r="C19" s="63" t="s">
        <v>16</v>
      </c>
      <c r="D19" s="65" t="s">
        <v>17</v>
      </c>
      <c r="E19" s="59" t="s">
        <v>18</v>
      </c>
      <c r="F19" s="67" t="s">
        <v>19</v>
      </c>
      <c r="G19" s="68"/>
      <c r="H19" s="68"/>
      <c r="I19" s="68"/>
      <c r="J19" s="68"/>
      <c r="K19" s="68"/>
      <c r="L19" s="68"/>
      <c r="M19" s="69"/>
      <c r="N19" s="17"/>
    </row>
    <row r="20" spans="1:14" x14ac:dyDescent="0.25">
      <c r="A20" s="60"/>
      <c r="B20" s="62"/>
      <c r="C20" s="64"/>
      <c r="D20" s="66"/>
      <c r="E20" s="60"/>
      <c r="F20" s="18" t="s">
        <v>40</v>
      </c>
      <c r="G20" s="18" t="s">
        <v>41</v>
      </c>
      <c r="H20" s="18" t="s">
        <v>42</v>
      </c>
      <c r="I20" s="18" t="s">
        <v>43</v>
      </c>
      <c r="J20" s="18" t="s">
        <v>44</v>
      </c>
      <c r="K20" s="18" t="s">
        <v>45</v>
      </c>
      <c r="L20" s="18" t="s">
        <v>46</v>
      </c>
      <c r="M20" s="18" t="s">
        <v>47</v>
      </c>
      <c r="N20" s="20"/>
    </row>
    <row r="21" spans="1:14" x14ac:dyDescent="0.25">
      <c r="A21" s="21" t="s">
        <v>48</v>
      </c>
      <c r="B21" s="21" t="s">
        <v>49</v>
      </c>
      <c r="C21" s="22">
        <v>40182</v>
      </c>
      <c r="D21" s="22">
        <v>42008</v>
      </c>
      <c r="E21" s="40">
        <v>5000000</v>
      </c>
      <c r="F21" s="23"/>
      <c r="G21" s="23"/>
      <c r="H21" s="23"/>
      <c r="I21" s="23"/>
      <c r="J21" s="23"/>
      <c r="K21" s="40">
        <v>5000000</v>
      </c>
      <c r="L21" s="23"/>
      <c r="M21" s="24"/>
      <c r="N21" s="25"/>
    </row>
    <row r="22" spans="1:14" x14ac:dyDescent="0.25">
      <c r="A22" s="41" t="s">
        <v>50</v>
      </c>
      <c r="B22" s="21" t="s">
        <v>51</v>
      </c>
      <c r="C22" s="42">
        <v>40916</v>
      </c>
      <c r="D22" s="42">
        <v>42012</v>
      </c>
      <c r="E22" s="40">
        <v>3000000</v>
      </c>
      <c r="F22" s="23"/>
      <c r="G22" s="23"/>
      <c r="H22" s="23"/>
      <c r="I22" s="23"/>
      <c r="J22" s="23"/>
      <c r="K22" s="40">
        <v>3000000</v>
      </c>
      <c r="L22" s="23"/>
      <c r="M22" s="24"/>
      <c r="N22" s="25"/>
    </row>
    <row r="23" spans="1:14" x14ac:dyDescent="0.25">
      <c r="A23" s="21" t="s">
        <v>52</v>
      </c>
      <c r="B23" s="43" t="s">
        <v>53</v>
      </c>
      <c r="C23" s="44">
        <v>39612</v>
      </c>
      <c r="D23" s="44">
        <v>42631</v>
      </c>
      <c r="E23" s="45">
        <v>8000000</v>
      </c>
      <c r="F23" s="23"/>
      <c r="G23" s="23"/>
      <c r="H23" s="23"/>
      <c r="I23" s="23"/>
      <c r="J23" s="23"/>
      <c r="K23" s="23"/>
      <c r="L23" s="45">
        <v>8000000</v>
      </c>
      <c r="M23" s="24"/>
      <c r="N23" s="25"/>
    </row>
    <row r="24" spans="1:14" x14ac:dyDescent="0.25">
      <c r="A24" s="21" t="s">
        <v>54</v>
      </c>
      <c r="B24" s="21" t="s">
        <v>51</v>
      </c>
      <c r="C24" s="22">
        <v>41057</v>
      </c>
      <c r="D24" s="22">
        <v>43248</v>
      </c>
      <c r="E24" s="40">
        <v>4800000</v>
      </c>
      <c r="F24" s="23"/>
      <c r="G24" s="23"/>
      <c r="H24" s="23"/>
      <c r="I24" s="23"/>
      <c r="J24" s="23"/>
      <c r="K24" s="23"/>
      <c r="L24" s="46"/>
      <c r="M24" s="24"/>
      <c r="N24" s="25"/>
    </row>
    <row r="25" spans="1:14" x14ac:dyDescent="0.25">
      <c r="A25" s="21" t="s">
        <v>55</v>
      </c>
      <c r="B25" s="21" t="s">
        <v>56</v>
      </c>
      <c r="C25" s="47">
        <v>41334</v>
      </c>
      <c r="D25" s="22">
        <v>41487</v>
      </c>
      <c r="E25" s="40">
        <v>800000</v>
      </c>
      <c r="F25" s="23"/>
      <c r="G25" s="23"/>
      <c r="H25" s="23"/>
      <c r="I25" s="40">
        <v>800000</v>
      </c>
      <c r="J25" s="23"/>
      <c r="K25" s="23"/>
      <c r="L25" s="23"/>
      <c r="M25" s="24"/>
      <c r="N25" s="25"/>
    </row>
    <row r="26" spans="1:14" x14ac:dyDescent="0.25">
      <c r="A26" s="21" t="s">
        <v>57</v>
      </c>
      <c r="B26" s="21" t="s">
        <v>49</v>
      </c>
      <c r="C26" s="22">
        <v>40179</v>
      </c>
      <c r="D26" s="22">
        <v>42735</v>
      </c>
      <c r="E26" s="40">
        <v>9000000</v>
      </c>
      <c r="F26" s="23"/>
      <c r="G26" s="23"/>
      <c r="H26" s="23"/>
      <c r="I26" s="23"/>
      <c r="J26" s="23"/>
      <c r="K26" s="23"/>
      <c r="L26" s="46">
        <v>9000000</v>
      </c>
      <c r="M26" s="24"/>
      <c r="N26" s="25"/>
    </row>
    <row r="27" spans="1:14" x14ac:dyDescent="0.25">
      <c r="A27" s="26"/>
      <c r="B27" s="26"/>
      <c r="C27" s="22"/>
      <c r="D27" s="22"/>
      <c r="E27" s="23"/>
      <c r="F27" s="23"/>
      <c r="G27" s="23"/>
      <c r="H27" s="23"/>
      <c r="I27" s="23"/>
      <c r="J27" s="23"/>
      <c r="K27" s="23"/>
      <c r="L27" s="23"/>
      <c r="M27" s="24"/>
      <c r="N27" s="25"/>
    </row>
    <row r="28" spans="1:14" x14ac:dyDescent="0.25">
      <c r="A28" s="26"/>
      <c r="B28" s="26"/>
      <c r="C28" s="22"/>
      <c r="D28" s="22"/>
      <c r="E28" s="23"/>
      <c r="F28" s="23"/>
      <c r="G28" s="23"/>
      <c r="H28" s="23"/>
      <c r="I28" s="23"/>
      <c r="J28" s="23"/>
      <c r="K28" s="23"/>
      <c r="L28" s="23"/>
      <c r="M28" s="24"/>
      <c r="N28" s="25"/>
    </row>
    <row r="29" spans="1:14" x14ac:dyDescent="0.25">
      <c r="A29" s="48"/>
      <c r="B29" s="48"/>
      <c r="C29" s="49"/>
      <c r="D29" s="49"/>
      <c r="E29" s="50"/>
      <c r="F29" s="50"/>
      <c r="G29" s="50"/>
      <c r="H29" s="50"/>
      <c r="I29" s="50"/>
      <c r="J29" s="50"/>
      <c r="K29" s="50"/>
      <c r="L29" s="50"/>
      <c r="M29" s="50"/>
      <c r="N29" s="28"/>
    </row>
    <row r="30" spans="1:14" x14ac:dyDescent="0.25">
      <c r="A30" s="29" t="s">
        <v>28</v>
      </c>
      <c r="B30" s="29"/>
      <c r="C30" s="30"/>
      <c r="D30" s="30"/>
      <c r="E30" s="30"/>
      <c r="F30" s="31"/>
      <c r="G30" s="31"/>
      <c r="H30" s="31"/>
      <c r="I30" s="31"/>
      <c r="J30" s="31"/>
      <c r="K30" s="31"/>
      <c r="L30" s="31"/>
      <c r="M30" s="31"/>
    </row>
    <row r="31" spans="1:14" ht="15" customHeight="1" x14ac:dyDescent="0.25">
      <c r="A31" s="32" t="s">
        <v>79</v>
      </c>
      <c r="B31" s="33"/>
      <c r="C31" s="30"/>
      <c r="D31" s="30"/>
      <c r="E31" s="30"/>
      <c r="F31" s="34"/>
      <c r="G31" s="34"/>
      <c r="H31" s="34"/>
      <c r="I31" s="34"/>
      <c r="J31" s="34"/>
      <c r="K31" s="34"/>
      <c r="L31" s="34"/>
      <c r="M31" s="34"/>
    </row>
    <row r="32" spans="1:14" s="4" customFormat="1" ht="60" customHeight="1" x14ac:dyDescent="0.25">
      <c r="A32" s="54" t="s">
        <v>70</v>
      </c>
      <c r="B32" s="54"/>
      <c r="C32" s="54"/>
      <c r="D32" s="54"/>
      <c r="E32" s="54"/>
      <c r="F32" s="54"/>
      <c r="G32" s="54"/>
      <c r="H32" s="54"/>
      <c r="I32" s="54"/>
      <c r="J32" s="54"/>
      <c r="K32" s="54"/>
      <c r="L32" s="54"/>
      <c r="M32" s="54"/>
    </row>
    <row r="33" spans="1:15" s="4" customFormat="1" ht="150" customHeight="1" x14ac:dyDescent="0.25">
      <c r="A33" s="54" t="s">
        <v>78</v>
      </c>
      <c r="B33" s="54"/>
      <c r="C33" s="54"/>
      <c r="D33" s="54"/>
      <c r="E33" s="54"/>
      <c r="F33" s="54"/>
      <c r="G33" s="54"/>
      <c r="H33" s="54"/>
      <c r="I33" s="54"/>
      <c r="J33" s="54"/>
      <c r="K33" s="54"/>
      <c r="L33" s="54"/>
      <c r="M33" s="54"/>
    </row>
    <row r="34" spans="1:15" s="4" customFormat="1" ht="45" customHeight="1" x14ac:dyDescent="0.25">
      <c r="A34" s="54" t="s">
        <v>71</v>
      </c>
      <c r="B34" s="54"/>
      <c r="C34" s="54"/>
      <c r="D34" s="54"/>
      <c r="E34" s="54"/>
      <c r="F34" s="54"/>
      <c r="G34" s="54"/>
      <c r="H34" s="54"/>
      <c r="I34" s="54"/>
      <c r="J34" s="54"/>
      <c r="K34" s="54"/>
      <c r="L34" s="54"/>
      <c r="M34" s="54"/>
    </row>
    <row r="35" spans="1:15" ht="30.75" customHeight="1" x14ac:dyDescent="0.25">
      <c r="A35" s="54" t="s">
        <v>73</v>
      </c>
      <c r="B35" s="54"/>
      <c r="C35" s="54"/>
      <c r="D35" s="54"/>
      <c r="E35" s="54"/>
      <c r="F35" s="54"/>
      <c r="G35" s="54"/>
      <c r="H35" s="54"/>
      <c r="I35" s="54"/>
      <c r="J35" s="54"/>
      <c r="K35" s="54"/>
      <c r="L35" s="54"/>
      <c r="M35" s="54"/>
    </row>
    <row r="36" spans="1:15" ht="15" customHeight="1" x14ac:dyDescent="0.25">
      <c r="A36" s="54" t="s">
        <v>29</v>
      </c>
      <c r="B36" s="54"/>
      <c r="C36" s="54"/>
      <c r="D36" s="54"/>
      <c r="E36" s="54"/>
      <c r="F36" s="54"/>
      <c r="G36" s="54"/>
      <c r="H36" s="54"/>
      <c r="I36" s="54"/>
      <c r="J36" s="54"/>
      <c r="K36" s="54"/>
      <c r="L36" s="54"/>
      <c r="M36" s="54"/>
    </row>
    <row r="37" spans="1:15" ht="8.25" customHeight="1" x14ac:dyDescent="0.25">
      <c r="A37" s="35"/>
      <c r="B37" s="36"/>
      <c r="C37" s="37"/>
      <c r="D37" s="37"/>
      <c r="E37" s="37"/>
      <c r="F37" s="13"/>
      <c r="G37" s="13"/>
      <c r="H37" s="13"/>
      <c r="I37" s="13"/>
      <c r="J37" s="13"/>
      <c r="K37" s="13"/>
      <c r="L37" s="13"/>
      <c r="M37" s="13"/>
    </row>
    <row r="38" spans="1:15" s="3" customFormat="1" ht="33" customHeight="1" x14ac:dyDescent="0.25">
      <c r="A38" s="55" t="s">
        <v>30</v>
      </c>
      <c r="B38" s="55"/>
      <c r="C38" s="55"/>
      <c r="D38" s="55"/>
      <c r="E38" s="55"/>
      <c r="F38" s="55"/>
      <c r="G38" s="55"/>
      <c r="H38" s="55"/>
      <c r="I38" s="55"/>
      <c r="J38" s="55"/>
      <c r="K38" s="55"/>
      <c r="L38" s="55"/>
      <c r="M38" s="55"/>
      <c r="N38" s="4"/>
      <c r="O38" s="4"/>
    </row>
    <row r="39" spans="1:15" ht="32.25" customHeight="1" x14ac:dyDescent="0.25">
      <c r="A39" s="53" t="s">
        <v>31</v>
      </c>
      <c r="B39" s="53"/>
      <c r="C39" s="53"/>
      <c r="D39" s="53"/>
      <c r="E39" s="53"/>
      <c r="F39" s="53"/>
      <c r="G39" s="53"/>
      <c r="H39" s="53"/>
      <c r="I39" s="53"/>
      <c r="J39" s="53"/>
      <c r="K39" s="53"/>
      <c r="L39" s="53"/>
      <c r="M39" s="53"/>
      <c r="N39" s="14"/>
    </row>
    <row r="41" spans="1:15" x14ac:dyDescent="0.25">
      <c r="A41" s="51" t="s">
        <v>58</v>
      </c>
      <c r="N41" s="38"/>
      <c r="O41" s="38"/>
    </row>
    <row r="42" spans="1:15" s="3" customFormat="1" x14ac:dyDescent="0.25">
      <c r="A42" s="2"/>
      <c r="B42" s="2"/>
      <c r="F42" s="2"/>
      <c r="G42" s="2"/>
      <c r="H42" s="2"/>
      <c r="I42" s="2"/>
      <c r="J42" s="2"/>
      <c r="K42" s="2"/>
      <c r="L42" s="2"/>
      <c r="M42" s="2"/>
      <c r="N42" s="4"/>
      <c r="O42" s="4"/>
    </row>
    <row r="43" spans="1:15" x14ac:dyDescent="0.25">
      <c r="A43" s="2" t="s">
        <v>59</v>
      </c>
    </row>
    <row r="45" spans="1:15" x14ac:dyDescent="0.25">
      <c r="A45" s="52" t="s">
        <v>60</v>
      </c>
    </row>
    <row r="46" spans="1:15" x14ac:dyDescent="0.25">
      <c r="A46" s="2" t="s">
        <v>34</v>
      </c>
      <c r="N46" s="38"/>
      <c r="O46" s="38"/>
    </row>
    <row r="49" spans="1:1" x14ac:dyDescent="0.25">
      <c r="A49" s="2" t="s">
        <v>35</v>
      </c>
    </row>
  </sheetData>
  <mergeCells count="21">
    <mergeCell ref="A1:A3"/>
    <mergeCell ref="B1:L3"/>
    <mergeCell ref="M1:N3"/>
    <mergeCell ref="A7:B8"/>
    <mergeCell ref="A9:B9"/>
    <mergeCell ref="C9:D9"/>
    <mergeCell ref="A13:M13"/>
    <mergeCell ref="A14:M14"/>
    <mergeCell ref="A19:A20"/>
    <mergeCell ref="B19:B20"/>
    <mergeCell ref="C19:C20"/>
    <mergeCell ref="D19:D20"/>
    <mergeCell ref="E19:E20"/>
    <mergeCell ref="F19:M19"/>
    <mergeCell ref="A39:M39"/>
    <mergeCell ref="A32:M32"/>
    <mergeCell ref="A33:M33"/>
    <mergeCell ref="A34:M34"/>
    <mergeCell ref="A35:M35"/>
    <mergeCell ref="A36:M36"/>
    <mergeCell ref="A38:M38"/>
  </mergeCells>
  <dataValidations count="1">
    <dataValidation type="list" allowBlank="1" showInputMessage="1" showErrorMessage="1" sqref="C9:D10">
      <formula1>$P$4:$P$8</formula1>
    </dataValidation>
  </dataValidations>
  <pageMargins left="0.44166666666666698" right="0" top="0.5" bottom="0.5" header="0.3" footer="0.3"/>
  <pageSetup scale="49"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servation_x0020_Order_x0020_Numbers xmlns="e6bb6fa4-9c23-4df5-9c72-0315fa8fef6d" xsi:nil="true"/>
    <p01231d88c934046812dbe39cf15431a xmlns="fae423db-7aea-40a7-8e81-2a365c617d65">
      <Terms xmlns="http://schemas.microsoft.com/office/infopath/2007/PartnerControls">
        <TermInfo xmlns="http://schemas.microsoft.com/office/infopath/2007/PartnerControls">
          <TermName xmlns="http://schemas.microsoft.com/office/infopath/2007/PartnerControls">Non-Record</TermName>
          <TermId xmlns="http://schemas.microsoft.com/office/infopath/2007/PartnerControls">1e0fcd32-c316-4759-967f-319c5b88aa7f</TermId>
        </TermInfo>
      </Terms>
    </p01231d88c934046812dbe39cf15431a>
    <p01231d88c934046812dbe39cf15430a xmlns="fae423db-7aea-40a7-8e81-2a365c617d65">
      <Terms xmlns="http://schemas.microsoft.com/office/infopath/2007/PartnerControls">
        <TermInfo xmlns="http://schemas.microsoft.com/office/infopath/2007/PartnerControls">
          <TermName xmlns="http://schemas.microsoft.com/office/infopath/2007/PartnerControls">IBU</TermName>
          <TermId xmlns="http://schemas.microsoft.com/office/infopath/2007/PartnerControls">b984f997-61c4-4497-96fe-2f08a798fa6f</TermId>
        </TermInfo>
      </Terms>
    </p01231d88c934046812dbe39cf15430a>
    <Retain_x0020_Until_x0020_Date xmlns="c2b1474f-6a2d-4c04-a9ac-7050e2bffb98" xsi:nil="true"/>
    <ExtractedContributor xmlns="http://schemas.microsoft.com/sharepoint/v3" xsi:nil="true"/>
    <IP_x0020_Classification xmlns="e6bb6fa4-9c23-4df5-9c72-0315fa8fef6d">Company Confidential</IP_x0020_Classification>
    <Inactive_x0020_Record xmlns="c2b1474f-6a2d-4c04-a9ac-7050e2bffb98" xsi:nil="true"/>
    <Retention_x0020_Start_x0020_Date xmlns="c2b1474f-6a2d-4c04-a9ac-7050e2bffb98" xsi:nil="true"/>
    <TaxCatchAll xmlns="c2b1474f-6a2d-4c04-a9ac-7050e2bffb98">
      <Value>4</Value>
      <Value>2</Value>
      <Value>1</Value>
    </TaxCatchAll>
    <f1f5acf37a9e4df8843432af9802a72a xmlns="c2b1474f-6a2d-4c04-a9ac-7050e2bffb98">
      <Terms xmlns="http://schemas.microsoft.com/office/infopath/2007/PartnerControls">
        <TermInfo xmlns="http://schemas.microsoft.com/office/infopath/2007/PartnerControls">
          <TermName xmlns="http://schemas.microsoft.com/office/infopath/2007/PartnerControls">Supply Chain Management</TermName>
          <TermId xmlns="http://schemas.microsoft.com/office/infopath/2007/PartnerControls">808b208d-33cf-4ab1-b78e-beaf64e17585</TermId>
        </TermInfo>
      </Terms>
    </f1f5acf37a9e4df8843432af9802a72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c0ba8a90-748c-4147-8d3b-57d49adc8582" ContentTypeId="0x010100FBB1BDE89FB27C449A0E29AF421E312401" PreviousValue="false"/>
</file>

<file path=customXml/item4.xml><?xml version="1.0" encoding="utf-8"?>
<ct:contentTypeSchema xmlns:ct="http://schemas.microsoft.com/office/2006/metadata/contentType" xmlns:ma="http://schemas.microsoft.com/office/2006/metadata/properties/metaAttributes" ct:_="" ma:_="" ma:contentTypeName="General Document" ma:contentTypeID="0x010100FBB1BDE89FB27C449A0E29AF421E31240100E8133C3EEF8AE54C91150C4EE3E226DF" ma:contentTypeVersion="19" ma:contentTypeDescription="Create a new document." ma:contentTypeScope="" ma:versionID="698a794db524184c4bcab154add5d87b">
  <xsd:schema xmlns:xsd="http://www.w3.org/2001/XMLSchema" xmlns:xs="http://www.w3.org/2001/XMLSchema" xmlns:p="http://schemas.microsoft.com/office/2006/metadata/properties" xmlns:ns1="http://schemas.microsoft.com/sharepoint/v3" xmlns:ns3="fae423db-7aea-40a7-8e81-2a365c617d65" xmlns:ns4="c2b1474f-6a2d-4c04-a9ac-7050e2bffb98" xmlns:ns5="e6bb6fa4-9c23-4df5-9c72-0315fa8fef6d" xmlns:ns6="2045cda6-c4d4-4486-bde3-6ff8e3719165" targetNamespace="http://schemas.microsoft.com/office/2006/metadata/properties" ma:root="true" ma:fieldsID="44715972fc16a5cd1c706eb6bbffff86" ns1:_="" ns3:_="" ns4:_="" ns5:_="" ns6:_="">
    <xsd:import namespace="http://schemas.microsoft.com/sharepoint/v3"/>
    <xsd:import namespace="fae423db-7aea-40a7-8e81-2a365c617d65"/>
    <xsd:import namespace="c2b1474f-6a2d-4c04-a9ac-7050e2bffb98"/>
    <xsd:import namespace="e6bb6fa4-9c23-4df5-9c72-0315fa8fef6d"/>
    <xsd:import namespace="2045cda6-c4d4-4486-bde3-6ff8e3719165"/>
    <xsd:element name="properties">
      <xsd:complexType>
        <xsd:sequence>
          <xsd:element name="documentManagement">
            <xsd:complexType>
              <xsd:all>
                <xsd:element ref="ns1:ExtractedContributor" minOccurs="0"/>
                <xsd:element ref="ns3:p01231d88c934046812dbe39cf15430a" minOccurs="0"/>
                <xsd:element ref="ns4:TaxCatchAll" minOccurs="0"/>
                <xsd:element ref="ns4:TaxCatchAllLabel" minOccurs="0"/>
                <xsd:element ref="ns5:IP_x0020_Classification"/>
                <xsd:element ref="ns5:Preservation_x0020_Order_x0020_Numbers" minOccurs="0"/>
                <xsd:element ref="ns3:p01231d88c934046812dbe39cf15431a" minOccurs="0"/>
                <xsd:element ref="ns4:f1f5acf37a9e4df8843432af9802a72a" minOccurs="0"/>
                <xsd:element ref="ns4:Retention_x0020_Start_x0020_Date" minOccurs="0"/>
                <xsd:element ref="ns4:Retain_x0020_Until_x0020_Date" minOccurs="0"/>
                <xsd:element ref="ns4:Inactive_x0020_Record"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xtractedContributor" ma:index="9" nillable="true" ma:displayName="Extracted Contributor" ma:description="List of names of individuals who participated in creation of the content." ma:internalName="ExtractedContribu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e423db-7aea-40a7-8e81-2a365c617d65" elementFormDefault="qualified">
    <xsd:import namespace="http://schemas.microsoft.com/office/2006/documentManagement/types"/>
    <xsd:import namespace="http://schemas.microsoft.com/office/infopath/2007/PartnerControls"/>
    <xsd:element name="p01231d88c934046812dbe39cf15430a" ma:index="10" ma:taxonomy="true" ma:internalName="p01231d88c934046812dbe39cf15430a" ma:taxonomyFieldName="Chevron_x0020_Organization" ma:displayName="Owner Organization" ma:default="1;#IBU|b984f997-61c4-4497-96fe-2f08a798fa6f" ma:fieldId="{901231d8-8c93-4046-812d-be39cf15430a}" ma:sspId="c0ba8a90-748c-4147-8d3b-57d49adc8582" ma:termSetId="4bf10e93-cbf8-470b-bd43-152d61f74238" ma:anchorId="00000000-0000-0000-0000-000000000000" ma:open="false" ma:isKeyword="false">
      <xsd:complexType>
        <xsd:sequence>
          <xsd:element ref="pc:Terms" minOccurs="0" maxOccurs="1"/>
        </xsd:sequence>
      </xsd:complexType>
    </xsd:element>
    <xsd:element name="p01231d88c934046812dbe39cf15431a" ma:index="16" ma:taxonomy="true" ma:internalName="p01231d88c934046812dbe39cf15431a" ma:taxonomyFieldName="Retention_x0020_Category" ma:displayName="Retention Category" ma:readOnly="false" ma:default="2;#Non-Record|1e0fcd32-c316-4759-967f-319c5b88aa7f" ma:fieldId="{fd1ef4d8-3e07-46a2-b2b4-c9e81ccc81f4}" ma:sspId="c0ba8a90-748c-4147-8d3b-57d49adc8582" ma:termSetId="fda4940a-b680-4317-929f-5e2e0638e24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b1474f-6a2d-4c04-a9ac-7050e2bffb98"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fc0f003-3964-416c-a404-8dbe16ab8a57}" ma:internalName="TaxCatchAll" ma:showField="CatchAllData" ma:web="2045cda6-c4d4-4486-bde3-6ff8e371916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fc0f003-3964-416c-a404-8dbe16ab8a57}" ma:internalName="TaxCatchAllLabel" ma:readOnly="true" ma:showField="CatchAllDataLabel" ma:web="2045cda6-c4d4-4486-bde3-6ff8e3719165">
      <xsd:complexType>
        <xsd:complexContent>
          <xsd:extension base="dms:MultiChoiceLookup">
            <xsd:sequence>
              <xsd:element name="Value" type="dms:Lookup" maxOccurs="unbounded" minOccurs="0" nillable="true"/>
            </xsd:sequence>
          </xsd:extension>
        </xsd:complexContent>
      </xsd:complexType>
    </xsd:element>
    <xsd:element name="f1f5acf37a9e4df8843432af9802a72a" ma:index="18" nillable="true" ma:taxonomy="true" ma:internalName="f1f5acf37a9e4df8843432af9802a72a" ma:taxonomyFieldName="Chevron_x0020_Discipline" ma:displayName="Chevron Discipline" ma:fieldId="{f1f5acf3-7a9e-4df8-8434-32af9802a72a}" ma:sspId="c0ba8a90-748c-4147-8d3b-57d49adc8582" ma:termSetId="84286160-6c66-4956-a819-71b834cd237e" ma:anchorId="00000000-0000-0000-0000-000000000000" ma:open="false" ma:isKeyword="false">
      <xsd:complexType>
        <xsd:sequence>
          <xsd:element ref="pc:Terms" minOccurs="0" maxOccurs="1"/>
        </xsd:sequence>
      </xsd:complexType>
    </xsd:element>
    <xsd:element name="Retention_x0020_Start_x0020_Date" ma:index="20" nillable="true" ma:displayName="Retention Start Date" ma:description="The start date for retention period calculation." ma:format="DateOnly" ma:internalName="Retention_x0020_Start_x0020_Date">
      <xsd:simpleType>
        <xsd:restriction base="dms:DateTime"/>
      </xsd:simpleType>
    </xsd:element>
    <xsd:element name="Retain_x0020_Until_x0020_Date" ma:index="21" nillable="true" ma:displayName="Retain Until Date" ma:description="The start date for retention period calculation." ma:format="DateOnly" ma:internalName="Retain_x0020_Until_x0020_Date">
      <xsd:simpleType>
        <xsd:restriction base="dms:DateTime"/>
      </xsd:simpleType>
    </xsd:element>
    <xsd:element name="Inactive_x0020_Record" ma:index="22" nillable="true" ma:displayName="Inactive Record" ma:description="Used to designate records as inactive." ma:internalName="Inactive_x0020_Recor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6bb6fa4-9c23-4df5-9c72-0315fa8fef6d" elementFormDefault="qualified">
    <xsd:import namespace="http://schemas.microsoft.com/office/2006/documentManagement/types"/>
    <xsd:import namespace="http://schemas.microsoft.com/office/infopath/2007/PartnerControls"/>
    <xsd:element name="IP_x0020_Classification" ma:index="14" ma:displayName="IP Classification" ma:default="Company Confidential" ma:description="Sensitivity of the information" ma:format="Dropdown" ma:internalName="IP_x0020_Classification">
      <xsd:simpleType>
        <xsd:restriction base="dms:Choice">
          <xsd:enumeration value="Public"/>
          <xsd:enumeration value="Company Confidential"/>
          <xsd:enumeration value="Confidential Restricted"/>
          <xsd:enumeration value="Classified"/>
        </xsd:restriction>
      </xsd:simpleType>
    </xsd:element>
    <xsd:element name="Preservation_x0020_Order_x0020_Numbers" ma:index="15" nillable="true" ma:displayName="Preservation Order Numbers" ma:description="Preservation Order Numbers, when issued by Legal, require that this item MUST NOT be deleted. Separate multiple preservation order numbers with commas." ma:internalName="Preservation_x0020_Order_x0020_Number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45cda6-c4d4-4486-bde3-6ff8e3719165"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8AD09-38CF-456F-8C23-011AA32AC69B}">
  <ds:schemaRefs>
    <ds:schemaRef ds:uri="c2b1474f-6a2d-4c04-a9ac-7050e2bffb98"/>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2045cda6-c4d4-4486-bde3-6ff8e3719165"/>
    <ds:schemaRef ds:uri="e6bb6fa4-9c23-4df5-9c72-0315fa8fef6d"/>
    <ds:schemaRef ds:uri="http://schemas.microsoft.com/sharepoint/v3"/>
    <ds:schemaRef ds:uri="http://purl.org/dc/elements/1.1/"/>
    <ds:schemaRef ds:uri="fae423db-7aea-40a7-8e81-2a365c617d6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FFBACF-5E56-4D22-9C45-C8136CAB9B9C}">
  <ds:schemaRefs>
    <ds:schemaRef ds:uri="http://schemas.microsoft.com/sharepoint/v3/contenttype/forms"/>
  </ds:schemaRefs>
</ds:datastoreItem>
</file>

<file path=customXml/itemProps3.xml><?xml version="1.0" encoding="utf-8"?>
<ds:datastoreItem xmlns:ds="http://schemas.openxmlformats.org/officeDocument/2006/customXml" ds:itemID="{364AF9EF-1BFA-44A0-87B0-7F38A2FBFD02}">
  <ds:schemaRefs>
    <ds:schemaRef ds:uri="Microsoft.SharePoint.Taxonomy.ContentTypeSync"/>
  </ds:schemaRefs>
</ds:datastoreItem>
</file>

<file path=customXml/itemProps4.xml><?xml version="1.0" encoding="utf-8"?>
<ds:datastoreItem xmlns:ds="http://schemas.openxmlformats.org/officeDocument/2006/customXml" ds:itemID="{DAFBE9FA-B593-421F-9AC1-2AF0C1459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e423db-7aea-40a7-8e81-2a365c617d65"/>
    <ds:schemaRef ds:uri="c2b1474f-6a2d-4c04-a9ac-7050e2bffb98"/>
    <ds:schemaRef ds:uri="e6bb6fa4-9c23-4df5-9c72-0315fa8fef6d"/>
    <ds:schemaRef ds:uri="2045cda6-c4d4-4486-bde3-6ff8e3719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KD form</vt:lpstr>
      <vt:lpstr>Instruction and Sample KD</vt:lpstr>
      <vt:lpstr>'Instruction and Sample KD'!Print_Area</vt:lpstr>
      <vt:lpstr>'KD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PC-PREQ-004 Basic Capability (KD) Form</dc:title>
  <dc:creator>Driani Mayasari</dc:creator>
  <cp:lastModifiedBy>Leni Fitriana</cp:lastModifiedBy>
  <dcterms:created xsi:type="dcterms:W3CDTF">2017-12-14T09:54:38Z</dcterms:created>
  <dcterms:modified xsi:type="dcterms:W3CDTF">2018-05-07T08:58:04Z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0x010100FBB1BDE89FB27C449A0E29AF421E31240100E8133C3EEF8AE54C91150C4EE3E226DF</vt:lpwstr>
  </property>
  <property fmtid="{D5CDD505-2E9C-101B-9397-08002B2CF9AE}" pid="3" name="Chevron Organization">
    <vt:lpwstr>1;#IBU|b984f997-61c4-4497-96fe-2f08a798fa6f</vt:lpwstr>
  </property>
  <property fmtid="{D5CDD505-2E9C-101B-9397-08002B2CF9AE}" pid="4" name="Retention Category">
    <vt:lpwstr>2;#Non-Record|1e0fcd32-c316-4759-967f-319c5b88aa7f</vt:lpwstr>
  </property>
  <property fmtid="{D5CDD505-2E9C-101B-9397-08002B2CF9AE}" pid="5" name="Chevron Discipline">
    <vt:lpwstr>4;#Supply Chain Management|808b208d-33cf-4ab1-b78e-beaf64e17585</vt:lpwstr>
  </property>
</Properties>
</file>